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1640" activeTab="0"/>
  </bookViews>
  <sheets>
    <sheet name="07-00-12" sheetId="1" r:id="rId1"/>
    <sheet name="罪名分類一覧表（その１）" sheetId="2" r:id="rId2"/>
    <sheet name="罪名分類一覧表（その１）　続" sheetId="3" r:id="rId3"/>
  </sheets>
  <definedNames>
    <definedName name="_xlnm.Print_Titles" localSheetId="1">'罪名分類一覧表（その１）'!$1:$5</definedName>
  </definedNames>
  <calcPr fullCalcOnLoad="1"/>
</workbook>
</file>

<file path=xl/sharedStrings.xml><?xml version="1.0" encoding="utf-8"?>
<sst xmlns="http://schemas.openxmlformats.org/spreadsheetml/2006/main" count="527" uniqueCount="524">
  <si>
    <t xml:space="preserve"> 略取及び誘拐の罪</t>
  </si>
  <si>
    <t xml:space="preserve"> 浄水汚染
 浄水汚染致死傷
 水道汚染
 水道汚染致死傷
 浄水毒物混入
 浄水毒物混入致死傷
 水道毒物混入
 水道毒物混入致死
 水道損壊</t>
  </si>
  <si>
    <t>飲料水関係</t>
  </si>
  <si>
    <t>第16章</t>
  </si>
  <si>
    <t xml:space="preserve"> 通 貨 偽 造 の 罪</t>
  </si>
  <si>
    <t xml:space="preserve"> 148条１項
 148条２項
 149条１項
 149条２項
 150条
 152条
 153条</t>
  </si>
  <si>
    <t xml:space="preserve"> 通貨偽造
 偽造通貨行使
 外国通貨偽造
 偽造外国通貨行使
 偽造通貨収得
 偽造通貨収得後知情行使
 通貨偽造準備</t>
  </si>
  <si>
    <t>通貨偽造</t>
  </si>
  <si>
    <t xml:space="preserve">
第17章</t>
  </si>
  <si>
    <t xml:space="preserve"> 
 文 書 偽 造 の 罪</t>
  </si>
  <si>
    <t xml:space="preserve"> 154条
 155条１・２項
 155条３項
 156条
 156条
 157条１項
 157条２項
 157条１項
 161条の２　２項</t>
  </si>
  <si>
    <t xml:space="preserve"> 詔書偽造
 有印公文書偽造
 無印公文書偽造
 虚偽有印公文書作成
 虚偽無印公文書作成
 公正証書原本不実記載
 免状等不実記載
 電磁的公正証書原本不実記録
 公電磁的記録不正作出</t>
  </si>
  <si>
    <t>公文書偽造</t>
  </si>
  <si>
    <t xml:space="preserve"> 158条
 158条
 158条
 158条
 158条
 158条
 158条
 158条
 161条の２　３項</t>
  </si>
  <si>
    <t xml:space="preserve"> 偽造詔書行使
 偽造有印公文書行使
 偽造無印公文書行使
 虚偽有印公文書行使
 虚偽無印公文書行使
 不実記載公正証書原本行使
 不実記載免状等行使
 不実記録電磁的公正証書原本供用
 不正作出公電磁的記録供用</t>
  </si>
  <si>
    <t>偽造公文書行使</t>
  </si>
  <si>
    <t xml:space="preserve"> 159条１・２項
 161条
 159条３項
 161条
 160条
 161条
 161条の２　１項
 161条の２　３項</t>
  </si>
  <si>
    <t xml:space="preserve"> 有印私文書偽造
 偽造有印私文書行使
 無印私文書偽造
 偽造無印私文書行使
 虚偽診断書作成
 虚偽診断書行使
 私電磁的記録不正作出
 不正作出私電磁的記録供用</t>
  </si>
  <si>
    <t>私文書偽造</t>
  </si>
  <si>
    <t>第18章</t>
  </si>
  <si>
    <t xml:space="preserve"> 有価証券偽造の罪</t>
  </si>
  <si>
    <t xml:space="preserve"> 162条
 163条</t>
  </si>
  <si>
    <t xml:space="preserve"> 有価証券偽造
 偽造有価証券行使</t>
  </si>
  <si>
    <t>有価証券偽造</t>
  </si>
  <si>
    <t>第18章の２</t>
  </si>
  <si>
    <t xml:space="preserve"> 支払用カード電磁的記
 録に関する罪</t>
  </si>
  <si>
    <t xml:space="preserve"> 163条の２　１項
 163条の２　２項
 163条の２　３項
 163条の３
 163条の４　１項
 163条の４　１項
 163条の４　２項
 163条の４　３項</t>
  </si>
  <si>
    <t xml:space="preserve"> 支払用カード電磁的記録不正作出
 不正作出支払用カード電磁的記録供用
 不正電磁的記録カード譲渡し等
 不正電磁的記録カード所持
 支払用カード電磁的記録情報取得
 支払用カード電磁的記録情報提供
 支払用カード電磁的記録情報保管
 支払用カード電磁的記録不正作出器械原料準備</t>
  </si>
  <si>
    <r>
      <t>支</t>
    </r>
    <r>
      <rPr>
        <sz val="8"/>
        <rFont val="ＭＳ 明朝"/>
        <family val="1"/>
      </rPr>
      <t>払用カード電磁的記録関係</t>
    </r>
  </si>
  <si>
    <t>第19章</t>
  </si>
  <si>
    <t xml:space="preserve"> 印 章 偽 造 の 罪</t>
  </si>
  <si>
    <t xml:space="preserve"> 164条１項
 164条２項
 165条１項
 165条２項
 166条１項
 166条２項
 167条１項
 167条２項</t>
  </si>
  <si>
    <t xml:space="preserve"> 御璽等偽造
 御璽等不正使用
 公印偽造
 公印不正使用
 公記号偽造
 公記号不正使用
 私印偽造
 私印不正使用</t>
  </si>
  <si>
    <t>印章偽造</t>
  </si>
  <si>
    <t>第20章</t>
  </si>
  <si>
    <t xml:space="preserve"> 偽　証　の　罪</t>
  </si>
  <si>
    <t xml:space="preserve"> 169条
 171条</t>
  </si>
  <si>
    <t xml:space="preserve"> 偽　　証
 虚偽鑑定</t>
  </si>
  <si>
    <t>偽証</t>
  </si>
  <si>
    <t>第21章</t>
  </si>
  <si>
    <t xml:space="preserve"> 虚 偽 告 訴 の 罪</t>
  </si>
  <si>
    <t xml:space="preserve"> 172条</t>
  </si>
  <si>
    <t xml:space="preserve"> 虚偽告訴</t>
  </si>
  <si>
    <t>虚偽告訴</t>
  </si>
  <si>
    <t>第22章</t>
  </si>
  <si>
    <t xml:space="preserve"> わいせつ，姦淫及び重
 婚の罪</t>
  </si>
  <si>
    <t xml:space="preserve"> 174条
 175条</t>
  </si>
  <si>
    <t xml:space="preserve"> 公然わいせつ
 わいせつ文書頒布等</t>
  </si>
  <si>
    <t>わいせつ・わいせつ文書頒布等</t>
  </si>
  <si>
    <t xml:space="preserve"> 176条・178条１項
 181条１項</t>
  </si>
  <si>
    <t xml:space="preserve"> 強制わいせつ
 強制わいせつ致死傷</t>
  </si>
  <si>
    <t>強制わいせつ</t>
  </si>
  <si>
    <t xml:space="preserve"> 177条・178条２項
 181条２項
 178条の２
 181条３項</t>
  </si>
  <si>
    <t xml:space="preserve"> 強　　姦
 強姦致死傷
 集団強姦
 集団強姦致死傷</t>
  </si>
  <si>
    <t>強姦</t>
  </si>
  <si>
    <t xml:space="preserve"> 182条</t>
  </si>
  <si>
    <t xml:space="preserve"> 淫行勧誘</t>
  </si>
  <si>
    <t>淫行勧誘</t>
  </si>
  <si>
    <t xml:space="preserve"> 184条</t>
  </si>
  <si>
    <t xml:space="preserve"> 重　　婚</t>
  </si>
  <si>
    <t>重婚</t>
  </si>
  <si>
    <t>第23章</t>
  </si>
  <si>
    <t xml:space="preserve"> 賭博及び富くじに関す
 る罪</t>
  </si>
  <si>
    <t xml:space="preserve"> 185条
 186条１項
 186条２項
 187条１項
 187条２項
 187条３項</t>
  </si>
  <si>
    <t xml:space="preserve"> 賭　　博 
 常習賭博
 賭博開張等図利
 富くじ発売
 富くじ取次
 富くじ授受</t>
  </si>
  <si>
    <t>賭博・富くじ</t>
  </si>
  <si>
    <t>第24章</t>
  </si>
  <si>
    <t xml:space="preserve"> 礼拝所及び墳墓に関す
 る罪</t>
  </si>
  <si>
    <t xml:space="preserve"> 188条１項
 188条２項
 189条
 190条
 191条
 192条</t>
  </si>
  <si>
    <t xml:space="preserve"> 礼拝所不敬
 説教妨害
 墳墓発掘
 死体遺棄
 墳墓発掘死体遺棄
 変死者密葬</t>
  </si>
  <si>
    <t>礼拝所・墳墓関係</t>
  </si>
  <si>
    <t>第25章</t>
  </si>
  <si>
    <t xml:space="preserve"> 汚 職 の 罪</t>
  </si>
  <si>
    <t xml:space="preserve"> 193条
 194条
 196条
 195条
 196条</t>
  </si>
  <si>
    <t xml:space="preserve"> 公務員職権濫用
 特別公務員職権濫用
 特別公務員職権濫用致死傷
 特別公務員暴行陵虐
 特別公務員暴行陵虐致死傷</t>
  </si>
  <si>
    <t>職権濫用</t>
  </si>
  <si>
    <t xml:space="preserve"> 197条１項前段
 197条１項後段
 197条２項
 197条の２
 197条の３　１・２項
 197条の３　３項
 197条の４</t>
  </si>
  <si>
    <t xml:space="preserve"> 単純収賄
 受託収賄
 事前収賄
 第三者供賄
 加重収賄
 事後収賄
 あっせん収賄</t>
  </si>
  <si>
    <t>収賄</t>
  </si>
  <si>
    <t xml:space="preserve"> 198条
 198条</t>
  </si>
  <si>
    <t xml:space="preserve"> 贈　　賄
 あっせん贈賄</t>
  </si>
  <si>
    <t>贈賄</t>
  </si>
  <si>
    <t>第26章</t>
  </si>
  <si>
    <t xml:space="preserve"> 殺 人 の 罪</t>
  </si>
  <si>
    <t xml:space="preserve"> 199条
 201条</t>
  </si>
  <si>
    <t xml:space="preserve"> 殺　　人
 殺人予備</t>
  </si>
  <si>
    <t>殺人</t>
  </si>
  <si>
    <t xml:space="preserve"> 嬰 児 殺
 嬰児殺予備</t>
  </si>
  <si>
    <t>嬰児殺</t>
  </si>
  <si>
    <t xml:space="preserve"> 202条</t>
  </si>
  <si>
    <t xml:space="preserve"> 自殺関与</t>
  </si>
  <si>
    <t>自殺関与</t>
  </si>
  <si>
    <t>第27章</t>
  </si>
  <si>
    <t xml:space="preserve"> 傷 害 の 罪</t>
  </si>
  <si>
    <t xml:space="preserve"> 204条
 205条 
 206条
 208条
 208条の３　１項
 208条の３　２項</t>
  </si>
  <si>
    <t xml:space="preserve"> 傷　　害
 傷害致死 
 現場助勢
 暴　　行
 凶器準備集合
 凶器準備結集</t>
  </si>
  <si>
    <t>傷害</t>
  </si>
  <si>
    <t xml:space="preserve"> 208条の２　１項前段
 208条の２　１項前段
 208条の２　１項後段
 208条の２　１項後段
 208条の２　２項前段
 208条の２　２項前段
 208条の２　２項後段
 208条の２　２項後段</t>
  </si>
  <si>
    <t xml:space="preserve"> 危険運転致傷（飲酒等影響）
 危険運転致死（飲酒等影響）
 危険運転致傷（高速度等）
 危険運転致死（高速度等）
 危険運転致傷（妨害行為）
 危険運転致死（妨害行為）
 危険運転致傷（赤信号無視）
 危険運転致死（赤信号無視）</t>
  </si>
  <si>
    <t>危険運転致死傷</t>
  </si>
  <si>
    <t>第28章</t>
  </si>
  <si>
    <t xml:space="preserve"> 過 失 傷 害 の 罪</t>
  </si>
  <si>
    <t xml:space="preserve"> 209条
 210条
 211条１項前段
 211条１項前段
 211条１項後段
 211条１項後段</t>
  </si>
  <si>
    <t xml:space="preserve"> 過失傷害
 過失致死
 業務上過失傷害
 業務上過失致死
 重過失傷害
 重過失致死</t>
  </si>
  <si>
    <t>過失傷害</t>
  </si>
  <si>
    <t>過　失　傷　害</t>
  </si>
  <si>
    <t xml:space="preserve"> 211条</t>
  </si>
  <si>
    <t xml:space="preserve"> 自動車による過失致死傷</t>
  </si>
  <si>
    <t>自動車による過失致死傷</t>
  </si>
  <si>
    <t>第29章</t>
  </si>
  <si>
    <t xml:space="preserve"> 堕 胎 の 罪</t>
  </si>
  <si>
    <t xml:space="preserve"> 212条
 213条前段・中段
 213条後段
 214条前段・中段
 214条後段
 215条
 216条</t>
  </si>
  <si>
    <t xml:space="preserve"> 堕　　胎
 同意堕胎
 同意堕胎致死傷
 業務上堕胎
 業務上堕胎致死傷
 不同意堕胎
 不同意堕胎致死傷</t>
  </si>
  <si>
    <t>堕胎</t>
  </si>
  <si>
    <t>第30章</t>
  </si>
  <si>
    <t xml:space="preserve"> 遺 棄 の 罪</t>
  </si>
  <si>
    <t xml:space="preserve"> 217条
 219条
 218条
 219条</t>
  </si>
  <si>
    <t xml:space="preserve"> 遺　　棄
 遺棄致死傷
 保護責任者遺棄
 保護責任者遺棄致死傷</t>
  </si>
  <si>
    <t>遺棄</t>
  </si>
  <si>
    <t>第31章</t>
  </si>
  <si>
    <t xml:space="preserve"> 逮捕及び監禁の罪</t>
  </si>
  <si>
    <t xml:space="preserve"> 220条
 221条</t>
  </si>
  <si>
    <t xml:space="preserve"> 逮捕監禁
 逮捕監禁致死傷</t>
  </si>
  <si>
    <t>逮捕・監禁</t>
  </si>
  <si>
    <t>第32章</t>
  </si>
  <si>
    <t xml:space="preserve"> 脅 迫 の 罪</t>
  </si>
  <si>
    <t xml:space="preserve"> 222条
 223条</t>
  </si>
  <si>
    <t xml:space="preserve"> 脅　　迫
 強　　要</t>
  </si>
  <si>
    <t>脅迫</t>
  </si>
  <si>
    <t>第33章</t>
  </si>
  <si>
    <t xml:space="preserve"> 224条
 225条
 226条
 226条の２　１項
 226条の２　２項
 226条の２　３項
 226条の２　４項
 226条の２　５項
 226条の３
 227条１項
 227条３項</t>
  </si>
  <si>
    <t xml:space="preserve"> 略取・誘拐
 営利拐取
 所在国外移送拐取
 人身買受け
 未成年者買受け
 営利人身買受け
 人身売渡し
 所在国外移送人身売買
 被略取者等所在国外移送
 営利拐取等助目的被拐取者引渡し
 営利被拐取者引渡し</t>
  </si>
  <si>
    <t>略取・誘拐・人身売買</t>
  </si>
  <si>
    <t xml:space="preserve"> 225条の２　１項
 225条の２　２項
 227条２項
 227条４項前段
 227条４項後段
 228条の３</t>
  </si>
  <si>
    <t xml:space="preserve"> 身の代金拐取
 拐取者身の代金取得
 身の代金拐取助目的被拐取者引渡し
 身の代金被拐取者収受
 収受者身の代金取得
 身の代金拐取予備</t>
  </si>
  <si>
    <t>身の代金略取・誘拐</t>
  </si>
  <si>
    <t>第34章</t>
  </si>
  <si>
    <t xml:space="preserve"> 名誉に対する罪</t>
  </si>
  <si>
    <t xml:space="preserve"> 230条１項
 230条２項
 231条</t>
  </si>
  <si>
    <t xml:space="preserve"> 名誉毀損
 死者名誉毀損
 侮　　辱</t>
  </si>
  <si>
    <t>名誉毀損</t>
  </si>
  <si>
    <t>第35章</t>
  </si>
  <si>
    <t xml:space="preserve"> 信用及び業務に対する
 罪</t>
  </si>
  <si>
    <t xml:space="preserve"> 233条
 234条
 234条の２</t>
  </si>
  <si>
    <t xml:space="preserve"> 信用毀損・業務妨害
 威力業務妨害
 電子計算機損壊等業務妨害</t>
  </si>
  <si>
    <t>信用毀損・業務妨害</t>
  </si>
  <si>
    <t>第36章</t>
  </si>
  <si>
    <t xml:space="preserve"> 窃盗及び強盗の罪</t>
  </si>
  <si>
    <t xml:space="preserve"> 235条
 盗防２条
 盗防３条
 235条の２</t>
  </si>
  <si>
    <t xml:space="preserve"> 窃　　盗
 常習特殊窃盗
 常習累犯窃盗
 不動産侵奪</t>
  </si>
  <si>
    <t>窃盗</t>
  </si>
  <si>
    <t xml:space="preserve"> 236条 
 盗防２条
 盗防３条
 237条
 238条
 盗防２条
 盗防３条
 239条
 盗防２条
 盗防３条</t>
  </si>
  <si>
    <t xml:space="preserve"> 強　　盗
 常習特殊強盗
 常習累犯強盗
 強盗予備
 事後強盗
 常習特殊事後強盗
 常習累犯事後強盗
 昏睡強盗
 常習特殊昏酔強盗
 常習累犯昏酔強盗</t>
  </si>
  <si>
    <t>強盗</t>
  </si>
  <si>
    <t xml:space="preserve"> 240条前段
 盗防４条
 240条後段</t>
  </si>
  <si>
    <t xml:space="preserve"> 強盗致傷
 常習特殊強盗致傷
 強盗致死</t>
  </si>
  <si>
    <t>強盗致死傷</t>
  </si>
  <si>
    <t xml:space="preserve"> 241条前段
 盗防４条
 241条後段</t>
  </si>
  <si>
    <t xml:space="preserve"> 強盗強姦
 常習特殊強盗強姦
 強盗強姦致死</t>
  </si>
  <si>
    <t>強盗強姦</t>
  </si>
  <si>
    <t>第37章</t>
  </si>
  <si>
    <t xml:space="preserve"> 詐欺及び恐喝の罪</t>
  </si>
  <si>
    <t xml:space="preserve"> 246条
 248条
 246条の２</t>
  </si>
  <si>
    <t xml:space="preserve"> 詐　　欺
 準 詐 欺
 電子計算機使用詐欺</t>
  </si>
  <si>
    <t>詐欺</t>
  </si>
  <si>
    <t xml:space="preserve"> 247条</t>
  </si>
  <si>
    <t xml:space="preserve"> 背　　任</t>
  </si>
  <si>
    <t>背任</t>
  </si>
  <si>
    <t xml:space="preserve"> 249条</t>
  </si>
  <si>
    <t xml:space="preserve"> 恐　　喝</t>
  </si>
  <si>
    <t>恐喝</t>
  </si>
  <si>
    <t>第38章</t>
  </si>
  <si>
    <t xml:space="preserve"> 横　領　の　罪</t>
  </si>
  <si>
    <t xml:space="preserve"> 252条
 253条
 254条</t>
  </si>
  <si>
    <t xml:space="preserve"> 横　　領
 業務上横領
 遺失物横領</t>
  </si>
  <si>
    <t>横領</t>
  </si>
  <si>
    <t>第39章</t>
  </si>
  <si>
    <t xml:space="preserve"> 盗品等に関する罪</t>
  </si>
  <si>
    <t xml:space="preserve"> 256条１項
 256条２項</t>
  </si>
  <si>
    <t xml:space="preserve"> 盗品等無償譲受け
 盗品等有償譲受け</t>
  </si>
  <si>
    <t>第40章</t>
  </si>
  <si>
    <t xml:space="preserve"> 毀棄及び隠匿の罪</t>
  </si>
  <si>
    <t xml:space="preserve"> 258条
 259条
 260条前段
 260条後段
 261条
 263条
 262条の２
 258条
 259条</t>
  </si>
  <si>
    <t xml:space="preserve"> 公用文書毀棄
 私用文書毀棄
 建造物損壊
 建造物損壊致死傷
 器物損壊
 信書隠匿
 境界毀棄
 公電磁的記録毀棄
 私電磁的記録毀棄</t>
  </si>
  <si>
    <t>毀棄・隠匿</t>
  </si>
  <si>
    <t>　　決 闘 罪 に 関 す る 件</t>
  </si>
  <si>
    <t xml:space="preserve"> １条～５条</t>
  </si>
  <si>
    <t xml:space="preserve"> 決闘罪に関する件</t>
  </si>
  <si>
    <t>決闘罪に関する件</t>
  </si>
  <si>
    <t>　　爆 発 物 取 締 罰 則</t>
  </si>
  <si>
    <t xml:space="preserve"> １条～９条</t>
  </si>
  <si>
    <t xml:space="preserve"> 爆発物取締罰則</t>
  </si>
  <si>
    <t>爆発物取締罰則</t>
  </si>
  <si>
    <t>　　暴力行為等処罰に関する法律</t>
  </si>
  <si>
    <t xml:space="preserve"> １条</t>
  </si>
  <si>
    <t xml:space="preserve"> 暴力行為等処罰に関する法律（集団暴行等）</t>
  </si>
  <si>
    <t>暴力行為等処罰に関する法律</t>
  </si>
  <si>
    <t xml:space="preserve"> １条の２</t>
  </si>
  <si>
    <t xml:space="preserve"> 暴力行為等処罰に関する法律（銃砲刀剣類傷害）</t>
  </si>
  <si>
    <t xml:space="preserve"> １条の３前段</t>
  </si>
  <si>
    <t xml:space="preserve"> 暴力行為等処罰に関する法律（常習傷害）</t>
  </si>
  <si>
    <t xml:space="preserve"> １条の３後段</t>
  </si>
  <si>
    <t xml:space="preserve"> 暴力行為等処罰に関する法律（常習暴行等）</t>
  </si>
  <si>
    <t xml:space="preserve"> ２条</t>
  </si>
  <si>
    <t xml:space="preserve"> 暴力行為等処罰に関する法律（面会強請等）</t>
  </si>
  <si>
    <t xml:space="preserve"> ３条</t>
  </si>
  <si>
    <t xml:space="preserve"> 暴力行為等処罰に関する法律（利益供与等）</t>
  </si>
  <si>
    <t>　　印 紙 犯 罪 処 罰 法</t>
  </si>
  <si>
    <t xml:space="preserve"> １条～３条</t>
  </si>
  <si>
    <t xml:space="preserve"> 印紙犯罪処罰法</t>
  </si>
  <si>
    <t>印紙犯罪処罰法</t>
  </si>
  <si>
    <t>　　航空機の強取等の処罰に関する
　　法律</t>
  </si>
  <si>
    <t xml:space="preserve"> １条～４条</t>
  </si>
  <si>
    <t xml:space="preserve"> 航空機の強取等の処罰に関する法律</t>
  </si>
  <si>
    <t>航空機の強取等の処罰に関する法律</t>
  </si>
  <si>
    <t>　　航空の危険を生じさせる行為等
　　の処罰に関する法律</t>
  </si>
  <si>
    <t xml:space="preserve"> １条～４条
 ６条</t>
  </si>
  <si>
    <t xml:space="preserve"> 航空の危険を生じさせる行為等の処罰に関する
 法律</t>
  </si>
  <si>
    <r>
      <t>航空の危険を生じさせる行</t>
    </r>
    <r>
      <rPr>
        <sz val="8"/>
        <rFont val="ＭＳ 明朝"/>
        <family val="1"/>
      </rPr>
      <t>為
等の処罰に関する法律</t>
    </r>
  </si>
  <si>
    <t>　　人の健康に係る公害犯罪の処罰
　　に関する法律</t>
  </si>
  <si>
    <t xml:space="preserve"> ２条～３条</t>
  </si>
  <si>
    <t xml:space="preserve"> 人の健康に係る公害犯罪の処罰に関する法律</t>
  </si>
  <si>
    <t>人の健康に係る公害犯
罪の処罰に関する法律</t>
  </si>
  <si>
    <t>　　人質による強要行為等の処罰に
　　関する法律</t>
  </si>
  <si>
    <t xml:space="preserve"> 人質による強要行為等の処罰に関する法律</t>
  </si>
  <si>
    <t>人質による強要行為等
の処罰に関する法律</t>
  </si>
  <si>
    <t>　　組織的な犯罪の処罰及び犯罪
　　収益の規制等に関する法律</t>
  </si>
  <si>
    <t xml:space="preserve"> ３条１項１号</t>
  </si>
  <si>
    <t xml:space="preserve"> 組織的な犯罪の処罰及び犯罪収益の規制等に関
 する法律（組織的な常習賭博）</t>
  </si>
  <si>
    <t>組織的な犯罪の処罰及び犯罪
収益の規制等に関する法律</t>
  </si>
  <si>
    <t xml:space="preserve"> ３条１項２号</t>
  </si>
  <si>
    <t xml:space="preserve"> 組織的な犯罪の処罰及び犯罪収益の規制等に関
 する法律（組織的な賭博場開張等図利）</t>
  </si>
  <si>
    <t xml:space="preserve"> ３条１項３号・２項</t>
  </si>
  <si>
    <t xml:space="preserve"> 組織的な犯罪の処罰及び犯罪収益の規制等に関
 する法律（組織的な殺人）</t>
  </si>
  <si>
    <t xml:space="preserve"> ３条１項４号・２項</t>
  </si>
  <si>
    <t xml:space="preserve"> 組織的な犯罪の処罰及び犯罪収益の規制等に関
 する法律（組織的な逮捕及び監禁）</t>
  </si>
  <si>
    <t xml:space="preserve"> ３条１項５号・２項</t>
  </si>
  <si>
    <t xml:space="preserve"> 組織的な犯罪の処罰及び犯罪収益の規制等に関
 する法律（組織的な強要）</t>
  </si>
  <si>
    <t xml:space="preserve"> ３条１項６号・２項</t>
  </si>
  <si>
    <t xml:space="preserve"> 組織的な犯罪の処罰及び犯罪収益の規制等に関
 する法律（組織的な身の代金目的略取等）</t>
  </si>
  <si>
    <t xml:space="preserve"> ３条１項７号・２項</t>
  </si>
  <si>
    <t xml:space="preserve"> 組織的な犯罪の処罰及び犯罪収益の規制等に関
 する法律（組織的な信用毀損及び業務妨害）</t>
  </si>
  <si>
    <t xml:space="preserve"> ３条１項８号・２項</t>
  </si>
  <si>
    <t xml:space="preserve"> 組織的な犯罪の処罰及び犯罪収益の規制等に関
 する法律（組織的な威力業務妨害）</t>
  </si>
  <si>
    <t xml:space="preserve"> ３条１項９号</t>
  </si>
  <si>
    <t xml:space="preserve"> 組織的な犯罪の処罰及び犯罪収益の規制等に関
 する法律（組織的な詐欺）</t>
  </si>
  <si>
    <t xml:space="preserve"> ３条１項10号・２項</t>
  </si>
  <si>
    <t xml:space="preserve"> 組織的な犯罪の処罰及び犯罪収益の規制等に関
 する法律（組織的な恐喝）</t>
  </si>
  <si>
    <t xml:space="preserve"> ３条１項11号・２項</t>
  </si>
  <si>
    <t xml:space="preserve"> 組織的な犯罪の処罰及び犯罪収益の規制等に関
 する法律（組織的な建造物等損壊）</t>
  </si>
  <si>
    <t xml:space="preserve"> ６条１項１号・２項</t>
  </si>
  <si>
    <t xml:space="preserve"> 組織的な犯罪の処罰及び犯罪収益の規制等に関
 する法律（組織的な殺人予備）</t>
  </si>
  <si>
    <t xml:space="preserve"> ６条１項２号・２項</t>
  </si>
  <si>
    <t xml:space="preserve"> 組織的な犯罪の処罰及び犯罪収益の規制等に関
 する法律（組織的な営利拐取予備）</t>
  </si>
  <si>
    <t xml:space="preserve"> ７条１項１号・２項</t>
  </si>
  <si>
    <t xml:space="preserve"> 組織的な犯罪の処罰及び犯罪収益の規制等に関
 する法律（組織的な犯罪に係る犯人蔵匿）</t>
  </si>
  <si>
    <t xml:space="preserve"> ７条１項２号・２項</t>
  </si>
  <si>
    <t xml:space="preserve"> 組織的な犯罪の処罰及び犯罪収益の規制等に
 関する法律（組織的な犯罪に係る証拠隠滅）</t>
  </si>
  <si>
    <t xml:space="preserve"> ７条１項３号・２項</t>
  </si>
  <si>
    <t xml:space="preserve"> 組織的な犯罪の処罰及び犯罪収益の規制等に関
 する法律（組織的な犯罪に係る証人威迫）</t>
  </si>
  <si>
    <t xml:space="preserve"> ９条１項～３項</t>
  </si>
  <si>
    <t xml:space="preserve"> 組織的な犯罪の処罰及び犯罪収益の規制等に関
 する法律（不法収益等による法人等の事業経営
 の支配を目的とする行為）</t>
  </si>
  <si>
    <t xml:space="preserve"> 10条</t>
  </si>
  <si>
    <t xml:space="preserve"> 組織的な犯罪の処罰及び犯罪収益の規制等に関
 する法律（犯罪収益等隠匿）</t>
  </si>
  <si>
    <t xml:space="preserve"> 11条</t>
  </si>
  <si>
    <t xml:space="preserve"> 組織的な犯罪の処罰及び犯罪収益の規制等に関
 する法律（犯罪収益等収受）</t>
  </si>
  <si>
    <t>罪 名 分 類 一 覧 表（その１）　（続き）　</t>
  </si>
  <si>
    <r>
      <t>　２　特　別　法　犯</t>
    </r>
    <r>
      <rPr>
        <sz val="8.5"/>
        <rFont val="ＭＳ 明朝"/>
        <family val="1"/>
      </rPr>
      <t>（道路交通法等違反を除く。）</t>
    </r>
  </si>
  <si>
    <t>(１)　</t>
  </si>
  <si>
    <t>選挙・投票・
署名</t>
  </si>
  <si>
    <t>(２)</t>
  </si>
  <si>
    <t>国会制度</t>
  </si>
  <si>
    <t>(３)</t>
  </si>
  <si>
    <t>行政</t>
  </si>
  <si>
    <t>(４)</t>
  </si>
  <si>
    <t>司法制度</t>
  </si>
  <si>
    <t>(５)</t>
  </si>
  <si>
    <t>地方制度</t>
  </si>
  <si>
    <t>(６)</t>
  </si>
  <si>
    <t>刑事・警察</t>
  </si>
  <si>
    <t>(７)</t>
  </si>
  <si>
    <t>民事</t>
  </si>
  <si>
    <t>(８)</t>
  </si>
  <si>
    <t>教育制度</t>
  </si>
  <si>
    <t>(９)</t>
  </si>
  <si>
    <t>文化一般</t>
  </si>
  <si>
    <t>(10)</t>
  </si>
  <si>
    <t>社会福祉</t>
  </si>
  <si>
    <t>(11)</t>
  </si>
  <si>
    <t>公衆衛生</t>
  </si>
  <si>
    <t>(12)</t>
  </si>
  <si>
    <t>医事</t>
  </si>
  <si>
    <t>(13)</t>
  </si>
  <si>
    <t>薬事</t>
  </si>
  <si>
    <t>(14)</t>
  </si>
  <si>
    <t>労政一般</t>
  </si>
  <si>
    <t>(15)</t>
  </si>
  <si>
    <t>労働基準</t>
  </si>
  <si>
    <t>職業安定</t>
  </si>
  <si>
    <t>通貨・証券</t>
  </si>
  <si>
    <t>租税一般</t>
  </si>
  <si>
    <t>直接税</t>
  </si>
  <si>
    <t>間接税</t>
  </si>
  <si>
    <t>関税</t>
  </si>
  <si>
    <t>(22)</t>
  </si>
  <si>
    <t>地方税</t>
  </si>
  <si>
    <t>専売</t>
  </si>
  <si>
    <t>金融</t>
  </si>
  <si>
    <r>
      <t>そ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の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他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の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財
政・金融</t>
    </r>
  </si>
  <si>
    <t>経済一般</t>
  </si>
  <si>
    <t>工業所有権</t>
  </si>
  <si>
    <t>農業一般</t>
  </si>
  <si>
    <t>(29)</t>
  </si>
  <si>
    <t>農地</t>
  </si>
  <si>
    <t>畜産・林業</t>
  </si>
  <si>
    <t>水産</t>
  </si>
  <si>
    <t>商業・貿易</t>
  </si>
  <si>
    <t>工業一般</t>
  </si>
  <si>
    <t>鉱業一般</t>
  </si>
  <si>
    <t>経済統制</t>
  </si>
  <si>
    <t>(36)</t>
  </si>
  <si>
    <t>陸運・航空</t>
  </si>
  <si>
    <t>観光</t>
  </si>
  <si>
    <t>海運</t>
  </si>
  <si>
    <t>郵便</t>
  </si>
  <si>
    <t>電気通信</t>
  </si>
  <si>
    <t>公益事業</t>
  </si>
  <si>
    <t>土地・河川・
港湾</t>
  </si>
  <si>
    <t>(43)</t>
  </si>
  <si>
    <t>住宅・建築</t>
  </si>
  <si>
    <t>渉外</t>
  </si>
  <si>
    <r>
      <t>地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方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公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共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団
体条例</t>
    </r>
  </si>
  <si>
    <r>
      <t>地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方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公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共</t>
    </r>
    <r>
      <rPr>
        <sz val="2"/>
        <rFont val="ＭＳ Ｐ明朝"/>
        <family val="1"/>
      </rPr>
      <t xml:space="preserve"> </t>
    </r>
    <r>
      <rPr>
        <sz val="8.5"/>
        <rFont val="ＭＳ 明朝"/>
        <family val="1"/>
      </rPr>
      <t>団
体規則</t>
    </r>
  </si>
  <si>
    <t>その他</t>
  </si>
  <si>
    <t>　３　道 路 交 通 法 等 違 反</t>
  </si>
  <si>
    <t>　　　　　道路交通法違反</t>
  </si>
  <si>
    <t>　　　　　自動車の保管場所の確保等に関する法律違反</t>
  </si>
  <si>
    <t>総数</t>
  </si>
  <si>
    <t>東京</t>
  </si>
  <si>
    <t>横浜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</si>
  <si>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</si>
  <si>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</si>
  <si>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</si>
  <si>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</si>
  <si>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</si>
  <si>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</si>
  <si>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</si>
  <si>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</si>
  <si>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</t>
  </si>
  <si>
    <t>京都</t>
  </si>
  <si>
    <t>神戸</t>
  </si>
  <si>
    <t>奈良</t>
  </si>
  <si>
    <t>大津</t>
  </si>
  <si>
    <t>和歌山</t>
  </si>
  <si>
    <t>名古屋</t>
  </si>
  <si>
    <t>津</t>
  </si>
  <si>
    <t>岐阜</t>
  </si>
  <si>
    <t>福井</t>
  </si>
  <si>
    <t>金沢</t>
  </si>
  <si>
    <t>富山</t>
  </si>
  <si>
    <t>広島</t>
  </si>
  <si>
    <t>山口</t>
  </si>
  <si>
    <t>岡山</t>
  </si>
  <si>
    <t>鳥取</t>
  </si>
  <si>
    <t>松江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</si>
  <si>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</si>
  <si>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</si>
  <si>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</si>
  <si>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</si>
  <si>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</si>
  <si>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</si>
  <si>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</si>
  <si>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</si>
  <si>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</t>
  </si>
  <si>
    <t>福島</t>
  </si>
  <si>
    <t>山形</t>
  </si>
  <si>
    <t>盛岡</t>
  </si>
  <si>
    <t>秋田</t>
  </si>
  <si>
    <t>青森</t>
  </si>
  <si>
    <t>札幌</t>
  </si>
  <si>
    <t>函館</t>
  </si>
  <si>
    <t>旭川</t>
  </si>
  <si>
    <t>釧路</t>
  </si>
  <si>
    <t>高松</t>
  </si>
  <si>
    <t>徳島</t>
  </si>
  <si>
    <t>高知</t>
  </si>
  <si>
    <t>松山</t>
  </si>
  <si>
    <t>盗品等関係</t>
  </si>
  <si>
    <r>
      <t>公 務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執
行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妨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害</t>
    </r>
  </si>
  <si>
    <t>地　検　管　内</t>
  </si>
  <si>
    <r>
      <t>業務上(重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 xml:space="preserve">
過失致死傷</t>
    </r>
  </si>
  <si>
    <t>刑 法 犯</t>
  </si>
  <si>
    <t>放　　火</t>
  </si>
  <si>
    <t>強　　姦</t>
  </si>
  <si>
    <t>殺　　人</t>
  </si>
  <si>
    <t>傷　　害</t>
  </si>
  <si>
    <t>脅　　迫</t>
  </si>
  <si>
    <t>窃　　盗</t>
  </si>
  <si>
    <t>強　　盗</t>
  </si>
  <si>
    <t>詐　　欺</t>
  </si>
  <si>
    <t>恐　　喝</t>
  </si>
  <si>
    <t>横　　領</t>
  </si>
  <si>
    <t>道 路 交 通 法
等　　違　　反</t>
  </si>
  <si>
    <r>
      <t>暴力行為等処罰
に</t>
    </r>
    <r>
      <rPr>
        <sz val="3"/>
        <rFont val="ＭＳ 明朝"/>
        <family val="1"/>
      </rPr>
      <t xml:space="preserve"> </t>
    </r>
    <r>
      <rPr>
        <sz val="8"/>
        <rFont val="ＭＳ 明朝"/>
        <family val="1"/>
      </rPr>
      <t>関</t>
    </r>
    <r>
      <rPr>
        <sz val="3"/>
        <rFont val="ＭＳ 明朝"/>
        <family val="1"/>
      </rPr>
      <t xml:space="preserve"> </t>
    </r>
    <r>
      <rPr>
        <sz val="8"/>
        <rFont val="ＭＳ 明朝"/>
        <family val="1"/>
      </rPr>
      <t>す</t>
    </r>
    <r>
      <rPr>
        <sz val="3"/>
        <rFont val="ＭＳ 明朝"/>
        <family val="1"/>
      </rPr>
      <t xml:space="preserve"> </t>
    </r>
    <r>
      <rPr>
        <sz val="8"/>
        <rFont val="ＭＳ 明朝"/>
        <family val="1"/>
      </rPr>
      <t>る</t>
    </r>
    <r>
      <rPr>
        <sz val="3"/>
        <rFont val="ＭＳ 明朝"/>
        <family val="1"/>
      </rPr>
      <t xml:space="preserve"> </t>
    </r>
    <r>
      <rPr>
        <sz val="8"/>
        <rFont val="ＭＳ 明朝"/>
        <family val="1"/>
      </rPr>
      <t>法</t>
    </r>
    <r>
      <rPr>
        <sz val="3"/>
        <rFont val="ＭＳ 明朝"/>
        <family val="1"/>
      </rPr>
      <t xml:space="preserve"> </t>
    </r>
    <r>
      <rPr>
        <sz val="8"/>
        <rFont val="ＭＳ 明朝"/>
        <family val="1"/>
      </rPr>
      <t>律</t>
    </r>
  </si>
  <si>
    <t>さいたま</t>
  </si>
  <si>
    <t>12　地検管内別　人口10万人に対する主要罪名別被疑事件の通常受理人員</t>
  </si>
  <si>
    <r>
      <t>　（注）１　人口は，総務省統計局が，</t>
    </r>
    <r>
      <rPr>
        <sz val="8"/>
        <rFont val="ＭＳ 明朝"/>
        <family val="1"/>
      </rPr>
      <t>国勢調査を基準として算出した推計人口（平成1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>年10月１日現在）による。
　　　　２　刑法犯の罪名区分は，「付録」の「罪名分類一覧表（その１）」の大分類による。ただし，「傷害」及び「業務上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重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過失致死傷」は小分類により，「傷害」には傷害致死及び現場助勢の各罪を，「業務上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重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過失致死傷」には自動車による過失致死傷を
　　　　　含む。また，「強盗」には大分類の強盗致死傷及び強盗強姦を含む。</t>
    </r>
  </si>
  <si>
    <t>(16)</t>
  </si>
  <si>
    <t>(17)</t>
  </si>
  <si>
    <t>(18)</t>
  </si>
  <si>
    <t>(19)</t>
  </si>
  <si>
    <t>(20)</t>
  </si>
  <si>
    <t>(21)</t>
  </si>
  <si>
    <t>(23)</t>
  </si>
  <si>
    <t>(24)</t>
  </si>
  <si>
    <t>(25)</t>
  </si>
  <si>
    <t>(26)</t>
  </si>
  <si>
    <t>(27)</t>
  </si>
  <si>
    <t>(28)</t>
  </si>
  <si>
    <t>(30)</t>
  </si>
  <si>
    <t>(31)</t>
  </si>
  <si>
    <t>(32)</t>
  </si>
  <si>
    <t>(33)</t>
  </si>
  <si>
    <t>(34)</t>
  </si>
  <si>
    <t>(35)</t>
  </si>
  <si>
    <t>(37)</t>
  </si>
  <si>
    <t>(38)</t>
  </si>
  <si>
    <t>(39)</t>
  </si>
  <si>
    <t>(40)</t>
  </si>
  <si>
    <t>(41)</t>
  </si>
  <si>
    <t>(42)</t>
  </si>
  <si>
    <t>(44)</t>
  </si>
  <si>
    <t>(45)</t>
  </si>
  <si>
    <t>(46)</t>
  </si>
  <si>
    <t>(47)</t>
  </si>
  <si>
    <t>罪 名 分 類 一 覧 表（その１）</t>
  </si>
  <si>
    <t>　　　１　刑　法　犯</t>
  </si>
  <si>
    <t>刑 法 第 ２ 編 の 章 等</t>
  </si>
  <si>
    <t>条　　　　　項</t>
  </si>
  <si>
    <t>小　　　　　　分　　　　　　類</t>
  </si>
  <si>
    <t>大　　　分　　　類</t>
  </si>
  <si>
    <t>第２章</t>
  </si>
  <si>
    <t xml:space="preserve"> 内乱に関する罪</t>
  </si>
  <si>
    <t xml:space="preserve"> 77条１号
 77条２号前段
 77条２号後段
 77条３号
 78条
 79条</t>
  </si>
  <si>
    <t xml:space="preserve"> 内乱首謀
 内乱謀議参与
 内乱職務従事
 内乱付和随行
 内乱予備陰謀
 内乱幇助</t>
  </si>
  <si>
    <t>内乱関係</t>
  </si>
  <si>
    <t>第３章</t>
  </si>
  <si>
    <t xml:space="preserve"> 外患に関する罪</t>
  </si>
  <si>
    <t xml:space="preserve"> 81条
 82条
 88条</t>
  </si>
  <si>
    <t xml:space="preserve"> 外患誘致 
 外患援助
 外患予備陰謀</t>
  </si>
  <si>
    <t>外患関係</t>
  </si>
  <si>
    <t>第４章</t>
  </si>
  <si>
    <t xml:space="preserve"> 国交に関する罪</t>
  </si>
  <si>
    <t xml:space="preserve">
 92条
 93条
 94条
</t>
  </si>
  <si>
    <t xml:space="preserve"> 外国国章損壊
 私戦予備陰謀
 中立命令違反</t>
  </si>
  <si>
    <t>国交関係</t>
  </si>
  <si>
    <t>第５章</t>
  </si>
  <si>
    <t xml:space="preserve"> 公務の執行を妨害する
 罪</t>
  </si>
  <si>
    <t xml:space="preserve"> 95条１項
 95条２項
 96条
 96条の２
 96条の３　１項
 96条の３　２項</t>
  </si>
  <si>
    <t xml:space="preserve"> 公務執行妨害
 職務強要
 封印破棄
 強制執行妨害
 競売入札妨害
 談合</t>
  </si>
  <si>
    <t>公務執行妨害</t>
  </si>
  <si>
    <t>第６章</t>
  </si>
  <si>
    <t xml:space="preserve"> 逃　走　の　罪</t>
  </si>
  <si>
    <t xml:space="preserve"> 97条
 98条
 99条
 100条１項
 100条２項
 101条</t>
  </si>
  <si>
    <t xml:space="preserve"> 単純逃走
 加重逃走
 被拘禁者奪取
 逃走援助
 逃走援助暴行
 看守者逃走援助</t>
  </si>
  <si>
    <t>逃走</t>
  </si>
  <si>
    <t>第７章</t>
  </si>
  <si>
    <t xml:space="preserve"> 犯人蔵匿及び証拠隠滅
 の罪</t>
  </si>
  <si>
    <t xml:space="preserve"> 103条
 104条
 105条の２</t>
  </si>
  <si>
    <t xml:space="preserve"> 犯人蔵匿
 証拠隠滅
 証人威迫</t>
  </si>
  <si>
    <t>犯人蔵匿・証拠隠滅</t>
  </si>
  <si>
    <t>第８章</t>
  </si>
  <si>
    <t xml:space="preserve"> 騒　乱　の　罪</t>
  </si>
  <si>
    <t xml:space="preserve"> 106条１号
 106条２号
 106条３号
 107条前段
 107条後段</t>
  </si>
  <si>
    <t xml:space="preserve"> 騒乱首謀
 騒乱指揮助勢
 騒乱付和随行
 多衆不解散首謀
 多衆不解散</t>
  </si>
  <si>
    <t>騒乱</t>
  </si>
  <si>
    <t>第９章</t>
  </si>
  <si>
    <t xml:space="preserve"> 放火及び失火の罪</t>
  </si>
  <si>
    <t xml:space="preserve"> 108条
 109条１項
 109条２項 
 110条１項
 110条２項
 111条１項
 111条２項
 113条
 114条</t>
  </si>
  <si>
    <t xml:space="preserve"> 現住建造物等放火
 非現住建造物等放火
 自己所有非現住建造物等放火
 建造物等以外放火
 自己所有建造物等以外放火
 建造物等延焼
 建造物等以外延焼
 放火予備
 消火妨害</t>
  </si>
  <si>
    <t>放火</t>
  </si>
  <si>
    <t xml:space="preserve"> 116条１項
 116条２項
 117条の２前段
 117条の２後段</t>
  </si>
  <si>
    <t xml:space="preserve"> 建造物等失火
 自己所有非現住建造物等失火
 業務上失火
 重過失失火</t>
  </si>
  <si>
    <t>失火</t>
  </si>
  <si>
    <t xml:space="preserve"> 117条１項
 117条２項
 117条の２前段
 117条の２後段
 118条１項
 118条２項</t>
  </si>
  <si>
    <t xml:space="preserve"> 激発物破裂
 過失激発物破裂
 業務上過失激発物破裂
 重過失激発物破裂
 ガス等漏出
 ガス等漏出致死傷</t>
  </si>
  <si>
    <t>激発物破裂・ガス漏出</t>
  </si>
  <si>
    <t>第10章</t>
  </si>
  <si>
    <t xml:space="preserve"> 出水及び水利に関する
 罪</t>
  </si>
  <si>
    <t xml:space="preserve"> 119条
 120条
 121条
 122条前段
 122条後段
 123条</t>
  </si>
  <si>
    <t xml:space="preserve"> 現住建造物等浸害
 建造物等以外浸害
 水防妨害
 過失建造物等浸害
 過失建造物等以外浸害
 水利妨害</t>
  </si>
  <si>
    <t>出水・水利妨害</t>
  </si>
  <si>
    <t>第11章</t>
  </si>
  <si>
    <t xml:space="preserve"> 往来を妨害する罪</t>
  </si>
  <si>
    <t xml:space="preserve"> 124条１項
 124条２項</t>
  </si>
  <si>
    <t xml:space="preserve"> 往来妨害
 往来妨害致死傷</t>
  </si>
  <si>
    <t>往来妨害</t>
  </si>
  <si>
    <t xml:space="preserve"> 125条１項
 125条２項
 127条前段
 127条後段
 126条１項
 126条２項
 126条３項</t>
  </si>
  <si>
    <t xml:space="preserve"> 電汽車往来危険
 艦船往来危険
 電汽車往来危険転覆
 艦船往来危険転覆
 電汽車転覆
 艦船転覆
 船車転覆致死</t>
  </si>
  <si>
    <t>船車往来危険</t>
  </si>
  <si>
    <t xml:space="preserve"> 129条１項
 129条２項</t>
  </si>
  <si>
    <t xml:space="preserve"> 過失往来妨害
 業務上過失往来妨害</t>
  </si>
  <si>
    <t>過失往来妨害</t>
  </si>
  <si>
    <t>第12章</t>
  </si>
  <si>
    <t xml:space="preserve"> 住 居 を 侵 す 罪</t>
  </si>
  <si>
    <t xml:space="preserve"> 130条</t>
  </si>
  <si>
    <t xml:space="preserve"> 住居侵入</t>
  </si>
  <si>
    <t>住居侵入</t>
  </si>
  <si>
    <t>第13章</t>
  </si>
  <si>
    <t xml:space="preserve"> 秘 密 を 侵 す 罪</t>
  </si>
  <si>
    <t xml:space="preserve"> 133条
 134条</t>
  </si>
  <si>
    <t xml:space="preserve"> 信書開封
 秘密漏示</t>
  </si>
  <si>
    <t>秘密侵害</t>
  </si>
  <si>
    <t>第14章</t>
  </si>
  <si>
    <t xml:space="preserve"> あへん煙に関する罪</t>
  </si>
  <si>
    <t xml:space="preserve"> 136条
 137条
 138条
 139条１項
 139条２項
 140条</t>
  </si>
  <si>
    <t xml:space="preserve"> あへん煙輸入等
 あへん煙吸食器具輸入等
 税関職員あへん煙等輸入
 あへん煙吸食
 あへん煙吸食場所提供
 あへん煙等所持</t>
  </si>
  <si>
    <t>あへん煙関係</t>
  </si>
  <si>
    <t>第15章</t>
  </si>
  <si>
    <t xml:space="preserve"> 飲料水に関する罪</t>
  </si>
  <si>
    <t xml:space="preserve"> 142条
 145条
 143条
 145条
 144条
 145条
 146条前段
 146条後段
 147条</t>
  </si>
  <si>
    <t>フィルタリング開始年</t>
  </si>
  <si>
    <t>2007以降を2007にまとめ</t>
  </si>
  <si>
    <t>青少年保護育成条例制定年(定めていない長野県は長野市が条例を制定した2002年とした)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</si>
</sst>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#\ ##0"/>
    <numFmt numFmtId="180" formatCode="#\ ###\ ##0.0"/>
    <numFmt numFmtId="181" formatCode="_ * #,##0.0_ ;_ * \-#,##0.0_ ;_ * &quot;-&quot;?_ ;_ @_ "/>
    <numFmt numFmtId="182" formatCode="_ * #\ ###\ ##0_ ;_ * #\ ###\ ##0_ ;_ * &quot;-&quot;_ ;_ @_ "/>
    <numFmt numFmtId="183" formatCode="_ * #\ ##0_ ;_ * \-#\ ##0_ ;_ * &quot;-&quot;_ ;_ @_ "/>
    <numFmt numFmtId="184" formatCode="0_);[Red]\(0\)"/>
    <numFmt numFmtId="185" formatCode="#,##0.0_);[Red]\(#,##0.0\)"/>
    <numFmt numFmtId="186" formatCode="#,##0_ "/>
    <numFmt numFmtId="187" formatCode="0_ "/>
  </numFmts>
  <fonts count="49">
    <font>
      <sz val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3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2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179" fontId="0" fillId="0" borderId="10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distributed" vertical="center" wrapTex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horizontal="right" vertical="center" wrapText="1"/>
    </xf>
    <xf numFmtId="180" fontId="0" fillId="0" borderId="10" xfId="0" applyNumberFormat="1" applyFont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 wrapText="1"/>
    </xf>
    <xf numFmtId="180" fontId="0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justify" vertical="center"/>
    </xf>
    <xf numFmtId="181" fontId="4" fillId="0" borderId="0" xfId="0" applyNumberFormat="1" applyFont="1" applyAlignment="1">
      <alignment horizontal="right" vertical="center" wrapText="1"/>
    </xf>
    <xf numFmtId="181" fontId="0" fillId="0" borderId="0" xfId="0" applyNumberFormat="1" applyFont="1" applyAlignment="1">
      <alignment horizontal="right" vertical="center" wrapText="1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Font="1" applyBorder="1" applyAlignment="1">
      <alignment horizontal="justify" vertical="center"/>
    </xf>
    <xf numFmtId="49" fontId="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vertical="center" wrapText="1"/>
    </xf>
    <xf numFmtId="179" fontId="0" fillId="0" borderId="20" xfId="0" applyNumberFormat="1" applyFont="1" applyBorder="1" applyAlignment="1">
      <alignment horizontal="left" vertical="center" wrapText="1"/>
    </xf>
    <xf numFmtId="179" fontId="0" fillId="0" borderId="21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vertical="center" wrapText="1"/>
    </xf>
    <xf numFmtId="179" fontId="0" fillId="0" borderId="11" xfId="0" applyNumberFormat="1" applyFont="1" applyBorder="1" applyAlignment="1">
      <alignment horizontal="left" vertical="center" wrapText="1"/>
    </xf>
    <xf numFmtId="179" fontId="0" fillId="0" borderId="15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vertical="center" wrapText="1"/>
    </xf>
    <xf numFmtId="179" fontId="0" fillId="0" borderId="15" xfId="0" applyNumberFormat="1" applyFont="1" applyBorder="1" applyAlignment="1">
      <alignment vertical="center" wrapText="1"/>
    </xf>
    <xf numFmtId="179" fontId="0" fillId="0" borderId="18" xfId="0" applyNumberFormat="1" applyFont="1" applyBorder="1" applyAlignment="1">
      <alignment vertical="center" wrapText="1"/>
    </xf>
    <xf numFmtId="179" fontId="0" fillId="0" borderId="22" xfId="0" applyNumberFormat="1" applyFont="1" applyBorder="1" applyAlignment="1">
      <alignment vertical="center" wrapText="1"/>
    </xf>
    <xf numFmtId="179" fontId="0" fillId="0" borderId="15" xfId="0" applyNumberFormat="1" applyFont="1" applyBorder="1" applyAlignment="1">
      <alignment horizontal="left" vertical="center" wrapText="1"/>
    </xf>
    <xf numFmtId="179" fontId="0" fillId="0" borderId="18" xfId="0" applyNumberFormat="1" applyFont="1" applyBorder="1" applyAlignment="1">
      <alignment horizontal="left" vertical="center" wrapText="1"/>
    </xf>
    <xf numFmtId="179" fontId="0" fillId="0" borderId="22" xfId="0" applyNumberFormat="1" applyFont="1" applyBorder="1" applyAlignment="1">
      <alignment horizontal="left"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17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distributed" vertical="center" wrapText="1"/>
    </xf>
    <xf numFmtId="49" fontId="9" fillId="0" borderId="14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distributed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distributed" vertical="center" wrapText="1"/>
    </xf>
    <xf numFmtId="49" fontId="9" fillId="0" borderId="1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horizontal="center" vertical="center" wrapText="1"/>
    </xf>
    <xf numFmtId="179" fontId="9" fillId="0" borderId="0" xfId="0" applyNumberFormat="1" applyFont="1" applyBorder="1" applyAlignment="1">
      <alignment vertical="center" wrapText="1"/>
    </xf>
    <xf numFmtId="179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9" fontId="0" fillId="0" borderId="19" xfId="0" applyNumberFormat="1" applyFont="1" applyBorder="1" applyAlignment="1">
      <alignment horizontal="distributed" vertical="center" wrapText="1"/>
    </xf>
    <xf numFmtId="179" fontId="0" fillId="0" borderId="17" xfId="0" applyNumberFormat="1" applyFont="1" applyBorder="1" applyAlignment="1">
      <alignment horizontal="left" vertical="center" wrapText="1"/>
    </xf>
    <xf numFmtId="179" fontId="0" fillId="0" borderId="18" xfId="0" applyNumberFormat="1" applyFont="1" applyBorder="1" applyAlignment="1">
      <alignment horizontal="distributed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184" fontId="4" fillId="0" borderId="0" xfId="0" applyNumberFormat="1" applyFont="1" applyAlignment="1">
      <alignment horizontal="right" vertical="center" wrapText="1"/>
    </xf>
    <xf numFmtId="184" fontId="0" fillId="0" borderId="0" xfId="0" applyNumberFormat="1" applyFont="1" applyAlignment="1">
      <alignment horizontal="right" vertical="center" wrapText="1"/>
    </xf>
    <xf numFmtId="187" fontId="4" fillId="0" borderId="0" xfId="0" applyNumberFormat="1" applyFont="1" applyAlignment="1">
      <alignment horizontal="right" vertical="center" wrapText="1"/>
    </xf>
    <xf numFmtId="187" fontId="0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distributed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179" fontId="0" fillId="0" borderId="23" xfId="0" applyNumberFormat="1" applyFont="1" applyBorder="1" applyAlignment="1">
      <alignment vertical="center" wrapText="1"/>
    </xf>
    <xf numFmtId="179" fontId="0" fillId="0" borderId="24" xfId="0" applyNumberFormat="1" applyFont="1" applyBorder="1" applyAlignment="1">
      <alignment vertical="center" wrapText="1"/>
    </xf>
    <xf numFmtId="179" fontId="0" fillId="0" borderId="20" xfId="0" applyNumberFormat="1" applyFont="1" applyBorder="1" applyAlignment="1">
      <alignment vertical="center" wrapText="1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23" xfId="0" applyNumberFormat="1" applyFont="1" applyBorder="1" applyAlignment="1">
      <alignment horizontal="left" vertical="center" wrapText="1"/>
    </xf>
    <xf numFmtId="179" fontId="0" fillId="0" borderId="24" xfId="0" applyNumberFormat="1" applyFont="1" applyBorder="1" applyAlignment="1">
      <alignment horizontal="left" vertical="center" wrapText="1"/>
    </xf>
    <xf numFmtId="179" fontId="0" fillId="0" borderId="20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9" fontId="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179" fontId="0" fillId="0" borderId="19" xfId="0" applyNumberFormat="1" applyFont="1" applyBorder="1" applyAlignment="1">
      <alignment horizontal="left" vertical="center" wrapText="1"/>
    </xf>
    <xf numFmtId="179" fontId="0" fillId="0" borderId="14" xfId="0" applyNumberFormat="1" applyFont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left" vertical="center" wrapText="1"/>
    </xf>
    <xf numFmtId="179" fontId="0" fillId="0" borderId="12" xfId="0" applyNumberFormat="1" applyFont="1" applyBorder="1" applyAlignment="1">
      <alignment horizontal="left" vertical="center" wrapText="1"/>
    </xf>
    <xf numFmtId="179" fontId="0" fillId="0" borderId="0" xfId="0" applyNumberFormat="1" applyFont="1" applyBorder="1" applyAlignment="1">
      <alignment horizontal="left" vertical="center" wrapText="1"/>
    </xf>
    <xf numFmtId="179" fontId="0" fillId="0" borderId="13" xfId="0" applyNumberFormat="1" applyFont="1" applyBorder="1" applyAlignment="1">
      <alignment horizontal="left" vertical="center" wrapText="1"/>
    </xf>
    <xf numFmtId="179" fontId="0" fillId="0" borderId="16" xfId="0" applyNumberFormat="1" applyFont="1" applyBorder="1" applyAlignment="1">
      <alignment horizontal="left" vertical="center" wrapText="1"/>
    </xf>
    <xf numFmtId="179" fontId="0" fillId="0" borderId="17" xfId="0" applyNumberFormat="1" applyFont="1" applyBorder="1" applyAlignment="1">
      <alignment horizontal="left" vertical="center" wrapText="1"/>
    </xf>
    <xf numFmtId="179" fontId="0" fillId="0" borderId="16" xfId="0" applyNumberFormat="1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distributed" vertical="center" wrapText="1"/>
    </xf>
    <xf numFmtId="49" fontId="9" fillId="0" borderId="19" xfId="0" applyNumberFormat="1" applyFont="1" applyBorder="1" applyAlignment="1">
      <alignment horizontal="distributed" vertical="center" wrapText="1"/>
    </xf>
    <xf numFmtId="49" fontId="0" fillId="0" borderId="15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85"/>
          <c:w val="0.8185"/>
          <c:h val="0.7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'07-00-12'!$I$8:$I$64</c:f>
              <c:numCache/>
            </c:numRef>
          </c:xVal>
          <c:yVal>
            <c:numRef>
              <c:f>'07-00-12'!$J$8:$J$64</c:f>
              <c:numCache/>
            </c:numRef>
          </c:yVal>
          <c:smooth val="0"/>
        </c:ser>
        <c:axId val="6090599"/>
        <c:axId val="54815392"/>
      </c:scatterChart>
      <c:val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crossBetween val="midCat"/>
        <c:dispUnits/>
        <c:majorUnit val="1"/>
      </c:val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"/>
          <c:w val="0.124"/>
          <c:h val="0.07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1835"/>
          <c:w val="0.789"/>
          <c:h val="0.73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'07-00-12'!$G$8:$G$64</c:f>
              <c:numCache/>
            </c:numRef>
          </c:xVal>
          <c:yVal>
            <c:numRef>
              <c:f>'07-00-12'!$J$8:$J$64</c:f>
              <c:numCache/>
            </c:numRef>
          </c:yVal>
          <c:smooth val="0"/>
        </c:ser>
        <c:axId val="23576481"/>
        <c:axId val="10861738"/>
      </c:scatterChart>
      <c:valAx>
        <c:axId val="235764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861738"/>
        <c:crosses val="autoZero"/>
        <c:crossBetween val="midCat"/>
        <c:dispUnits/>
      </c:val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[Red]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35764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"/>
          <c:w val="0.10725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0.08725</cdr:y>
    </cdr:from>
    <cdr:to>
      <cdr:x>0.75725</cdr:x>
      <cdr:y>0.18925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23900" y="295275"/>
          <a:ext cx="37623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時点での、各県の強姦件数／１０万人・年</a:t>
          </a:r>
        </a:p>
      </cdr:txBody>
    </cdr:sp>
  </cdr:relSizeAnchor>
  <cdr:relSizeAnchor xmlns:cdr="http://schemas.openxmlformats.org/drawingml/2006/chartDrawing">
    <cdr:from>
      <cdr:x>0.284</cdr:x>
      <cdr:y>0.9215</cdr:y>
    </cdr:from>
    <cdr:to>
      <cdr:x>0.5975</cdr:x>
      <cdr:y>0.99825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1676400" y="3200400"/>
          <a:ext cx="1857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フィルタリング開始年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0.10375</cdr:y>
    </cdr:from>
    <cdr:to>
      <cdr:x>0.743</cdr:x>
      <cdr:y>0.2035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" y="361950"/>
          <a:ext cx="3857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時点での、各県の強姦件数／１０万人・年</a:t>
          </a:r>
        </a:p>
      </cdr:txBody>
    </cdr:sp>
  </cdr:relSizeAnchor>
  <cdr:relSizeAnchor xmlns:cdr="http://schemas.openxmlformats.org/drawingml/2006/chartDrawing">
    <cdr:from>
      <cdr:x>0.1895</cdr:x>
      <cdr:y>0.91525</cdr:y>
    </cdr:from>
    <cdr:to>
      <cdr:x>0.51825</cdr:x>
      <cdr:y>0.9905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114425" y="3238500"/>
          <a:ext cx="1943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青少年条例制定年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9</xdr:row>
      <xdr:rowOff>66675</xdr:rowOff>
    </xdr:from>
    <xdr:to>
      <xdr:col>17</xdr:col>
      <xdr:colOff>57150</xdr:colOff>
      <xdr:row>32</xdr:row>
      <xdr:rowOff>38100</xdr:rowOff>
    </xdr:to>
    <xdr:graphicFrame>
      <xdr:nvGraphicFramePr>
        <xdr:cNvPr id="1" name="グラフ 1"/>
        <xdr:cNvGraphicFramePr/>
      </xdr:nvGraphicFramePr>
      <xdr:xfrm>
        <a:off x="7762875" y="1676400"/>
        <a:ext cx="5934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152400</xdr:colOff>
      <xdr:row>33</xdr:row>
      <xdr:rowOff>28575</xdr:rowOff>
    </xdr:from>
    <xdr:to>
      <xdr:col>17</xdr:col>
      <xdr:colOff>66675</xdr:colOff>
      <xdr:row>56</xdr:row>
      <xdr:rowOff>66675</xdr:rowOff>
    </xdr:to>
    <xdr:graphicFrame>
      <xdr:nvGraphicFramePr>
        <xdr:cNvPr id="2" name="グラフ 2"/>
        <xdr:cNvGraphicFramePr/>
      </xdr:nvGraphicFramePr>
      <xdr:xfrm>
        <a:off x="7791450" y="5295900"/>
        <a:ext cx="59150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tabSelected="1" zoomScalePageLayoutView="0" workbookViewId="0" topLeftCell="A1">
      <pane xSplit="3" ySplit="4" topLeftCell="I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7" sqref="G17"/>
    </sheetView>
  </sheetViews>
  <sheetFormatPr defaultColWidth="9.140625" defaultRowHeight="12"/>
  <cols>
    <col min="1" max="1" width="1.8515625" style="1" customWidth="1"/>
    <col min="2" max="2" width="20.8515625" style="1" customWidth="1"/>
    <col min="3" max="3" width="1.8515625" style="1" customWidth="1"/>
    <col min="4" max="20" width="12.8515625" style="1" customWidth="1"/>
    <col min="21" max="22" width="18.8515625" style="1" customWidth="1"/>
    <col min="23" max="16384" width="9.28125" style="1" customWidth="1"/>
  </cols>
  <sheetData>
    <row r="1" spans="1:22" s="4" customFormat="1" ht="18" customHeight="1">
      <c r="A1" s="108" t="s">
        <v>405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110"/>
      <c r="R1" s="110"/>
      <c r="S1" s="110"/>
      <c r="T1" s="110"/>
      <c r="U1" s="110"/>
      <c r="V1" s="110"/>
    </row>
    <row r="2" spans="1:22" s="4" customFormat="1" ht="12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3"/>
      <c r="V2" s="33"/>
    </row>
    <row r="3" spans="1:22" s="4" customFormat="1" ht="3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</row>
    <row r="4" spans="1:22" s="6" customFormat="1" ht="33.75" customHeight="1">
      <c r="A4" s="112" t="s">
        <v>389</v>
      </c>
      <c r="B4" s="112"/>
      <c r="C4" s="113"/>
      <c r="D4" s="5" t="s">
        <v>391</v>
      </c>
      <c r="E4" s="5" t="s">
        <v>388</v>
      </c>
      <c r="F4" s="5" t="s">
        <v>392</v>
      </c>
      <c r="G4" s="16" t="s">
        <v>523</v>
      </c>
      <c r="H4" s="16" t="s">
        <v>521</v>
      </c>
      <c r="I4" s="16" t="s">
        <v>522</v>
      </c>
      <c r="J4" s="5" t="s">
        <v>393</v>
      </c>
      <c r="K4" s="5" t="s">
        <v>394</v>
      </c>
      <c r="L4" s="5" t="s">
        <v>395</v>
      </c>
      <c r="M4" s="5" t="s">
        <v>390</v>
      </c>
      <c r="N4" s="5" t="s">
        <v>396</v>
      </c>
      <c r="O4" s="14" t="s">
        <v>397</v>
      </c>
      <c r="P4" s="16" t="s">
        <v>398</v>
      </c>
      <c r="Q4" s="16" t="s">
        <v>399</v>
      </c>
      <c r="R4" s="16" t="s">
        <v>400</v>
      </c>
      <c r="S4" s="16" t="s">
        <v>401</v>
      </c>
      <c r="T4" s="16" t="s">
        <v>387</v>
      </c>
      <c r="U4" s="16" t="s">
        <v>403</v>
      </c>
      <c r="V4" s="15" t="s">
        <v>402</v>
      </c>
    </row>
    <row r="5" spans="1:22" ht="12" customHeight="1">
      <c r="A5" s="7"/>
      <c r="B5" s="7"/>
      <c r="C5" s="8"/>
      <c r="D5" s="24"/>
      <c r="E5" s="25"/>
      <c r="F5" s="25"/>
      <c r="G5" s="25"/>
      <c r="H5" s="103"/>
      <c r="I5" s="10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30" customFormat="1" ht="12" customHeight="1">
      <c r="A6" s="28"/>
      <c r="B6" s="18" t="s">
        <v>337</v>
      </c>
      <c r="C6" s="29"/>
      <c r="D6" s="34">
        <v>903.0609689285435</v>
      </c>
      <c r="E6" s="34">
        <v>2.5279799639978084</v>
      </c>
      <c r="F6" s="34">
        <v>0.8804883775534162</v>
      </c>
      <c r="G6" s="106"/>
      <c r="H6" s="104"/>
      <c r="I6" s="104"/>
      <c r="J6" s="34">
        <v>1.364952649291696</v>
      </c>
      <c r="K6" s="34">
        <v>1.2718165453549346</v>
      </c>
      <c r="L6" s="34">
        <v>23.887454018940282</v>
      </c>
      <c r="M6" s="34">
        <v>635.5670345151444</v>
      </c>
      <c r="N6" s="34">
        <v>1.151287469672067</v>
      </c>
      <c r="O6" s="34">
        <v>136.6024888471472</v>
      </c>
      <c r="P6" s="34">
        <v>3.6370039915473114</v>
      </c>
      <c r="Q6" s="34">
        <v>13.738749315175706</v>
      </c>
      <c r="R6" s="34">
        <v>5.00273929717461</v>
      </c>
      <c r="S6" s="34">
        <v>32.473194020505595</v>
      </c>
      <c r="T6" s="34">
        <v>1.9910777177741255</v>
      </c>
      <c r="U6" s="34">
        <v>2.089692416060108</v>
      </c>
      <c r="V6" s="34">
        <v>486.7418016748846</v>
      </c>
    </row>
    <row r="7" spans="1:22" ht="12" customHeight="1">
      <c r="A7" s="9"/>
      <c r="B7" s="17"/>
      <c r="C7" s="12"/>
      <c r="D7" s="35"/>
      <c r="E7" s="35"/>
      <c r="F7" s="35"/>
      <c r="G7" s="107"/>
      <c r="H7" s="105"/>
      <c r="I7" s="10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2" customHeight="1">
      <c r="A8" s="9"/>
      <c r="B8" s="17" t="s">
        <v>338</v>
      </c>
      <c r="C8" s="11"/>
      <c r="D8" s="35">
        <v>808.9120551810629</v>
      </c>
      <c r="E8" s="35">
        <v>5.32998902649318</v>
      </c>
      <c r="F8" s="35">
        <v>0.6662486283116476</v>
      </c>
      <c r="G8" s="107">
        <v>1964</v>
      </c>
      <c r="H8" s="105">
        <v>2005</v>
      </c>
      <c r="I8" s="105">
        <v>2005</v>
      </c>
      <c r="J8" s="35">
        <v>1.6930553378272457</v>
      </c>
      <c r="K8" s="35">
        <v>2.649318074933375</v>
      </c>
      <c r="L8" s="35">
        <v>28.76626430474996</v>
      </c>
      <c r="M8" s="35">
        <v>483.58676908606367</v>
      </c>
      <c r="N8" s="35">
        <v>1.191409311804358</v>
      </c>
      <c r="O8" s="35">
        <v>132.04263991221194</v>
      </c>
      <c r="P8" s="35">
        <v>4.875372315409939</v>
      </c>
      <c r="Q8" s="35">
        <v>17.784919266342687</v>
      </c>
      <c r="R8" s="35">
        <v>6.372472174321994</v>
      </c>
      <c r="S8" s="35">
        <v>59.108010659978056</v>
      </c>
      <c r="T8" s="35">
        <v>1.6303495845743847</v>
      </c>
      <c r="U8" s="35">
        <v>3.4253017714375296</v>
      </c>
      <c r="V8" s="35">
        <v>601.0268067095157</v>
      </c>
    </row>
    <row r="9" spans="1:22" ht="12" customHeight="1">
      <c r="A9" s="9"/>
      <c r="B9" s="17" t="s">
        <v>339</v>
      </c>
      <c r="C9" s="11"/>
      <c r="D9" s="35">
        <v>771.2387387387388</v>
      </c>
      <c r="E9" s="35">
        <v>2.3536036036036037</v>
      </c>
      <c r="F9" s="35">
        <v>0.6081081081081081</v>
      </c>
      <c r="G9" s="107">
        <v>1955</v>
      </c>
      <c r="H9" s="105">
        <v>2005</v>
      </c>
      <c r="I9" s="105">
        <v>2005</v>
      </c>
      <c r="J9" s="35">
        <v>1.0698198198198199</v>
      </c>
      <c r="K9" s="35">
        <v>1.4189189189189189</v>
      </c>
      <c r="L9" s="35">
        <v>26.385135135135137</v>
      </c>
      <c r="M9" s="35">
        <v>523.3108108108108</v>
      </c>
      <c r="N9" s="35">
        <v>1.0247747747747749</v>
      </c>
      <c r="O9" s="35">
        <v>119.71846846846847</v>
      </c>
      <c r="P9" s="35">
        <v>4.099099099099099</v>
      </c>
      <c r="Q9" s="35">
        <v>10.72072072072072</v>
      </c>
      <c r="R9" s="35">
        <v>3.6936936936936937</v>
      </c>
      <c r="S9" s="35">
        <v>24.054054054054053</v>
      </c>
      <c r="T9" s="35">
        <v>2.1283783783783785</v>
      </c>
      <c r="U9" s="35">
        <v>1.3288288288288288</v>
      </c>
      <c r="V9" s="35">
        <v>443.44594594594594</v>
      </c>
    </row>
    <row r="10" spans="1:22" ht="12" customHeight="1">
      <c r="A10" s="9"/>
      <c r="B10" s="17" t="s">
        <v>404</v>
      </c>
      <c r="C10" s="11"/>
      <c r="D10" s="35">
        <v>849.9717912552892</v>
      </c>
      <c r="E10" s="35">
        <v>2.9619181946403383</v>
      </c>
      <c r="F10" s="35">
        <v>0.7898448519040903</v>
      </c>
      <c r="G10" s="107">
        <v>1983</v>
      </c>
      <c r="H10" s="105">
        <v>2005</v>
      </c>
      <c r="I10" s="105">
        <v>2005</v>
      </c>
      <c r="J10" s="35">
        <v>1.1283497884344147</v>
      </c>
      <c r="K10" s="35">
        <v>0.7757404795486601</v>
      </c>
      <c r="L10" s="35">
        <v>25.50070521861777</v>
      </c>
      <c r="M10" s="35">
        <v>589.4358251057828</v>
      </c>
      <c r="N10" s="35">
        <v>1.071932299012694</v>
      </c>
      <c r="O10" s="35">
        <v>121.11424541607899</v>
      </c>
      <c r="P10" s="35">
        <v>4.4005641748942175</v>
      </c>
      <c r="Q10" s="35">
        <v>8.928067700987306</v>
      </c>
      <c r="R10" s="35">
        <v>4.837799717912553</v>
      </c>
      <c r="S10" s="35">
        <v>47.179125528913964</v>
      </c>
      <c r="T10" s="35">
        <v>1.692524682651622</v>
      </c>
      <c r="U10" s="35">
        <v>1.4527503526093088</v>
      </c>
      <c r="V10" s="35">
        <v>417.02397743300423</v>
      </c>
    </row>
    <row r="11" spans="1:22" ht="12" customHeight="1">
      <c r="A11" s="9"/>
      <c r="B11" s="17" t="s">
        <v>340</v>
      </c>
      <c r="C11" s="11"/>
      <c r="D11" s="35">
        <v>778.7799278451952</v>
      </c>
      <c r="E11" s="35">
        <v>1.9350606756313546</v>
      </c>
      <c r="F11" s="35">
        <v>0.9347326992456543</v>
      </c>
      <c r="G11" s="107">
        <v>1964</v>
      </c>
      <c r="H11" s="105">
        <v>2010</v>
      </c>
      <c r="I11" s="105">
        <v>2007</v>
      </c>
      <c r="J11" s="35">
        <v>1.2955067235159068</v>
      </c>
      <c r="K11" s="35">
        <v>1.4102984585109872</v>
      </c>
      <c r="L11" s="35">
        <v>25.532961626762873</v>
      </c>
      <c r="M11" s="35">
        <v>487.78287963266644</v>
      </c>
      <c r="N11" s="35">
        <v>0.8363397835355855</v>
      </c>
      <c r="O11" s="35">
        <v>146.81862905870778</v>
      </c>
      <c r="P11" s="35">
        <v>4.624467038373237</v>
      </c>
      <c r="Q11" s="35">
        <v>14.758937356510332</v>
      </c>
      <c r="R11" s="35">
        <v>4.936044604788456</v>
      </c>
      <c r="S11" s="35">
        <v>38.274844211216795</v>
      </c>
      <c r="T11" s="35">
        <v>2.0826500491964577</v>
      </c>
      <c r="U11" s="35">
        <v>0.9183338799606429</v>
      </c>
      <c r="V11" s="35">
        <v>421.1544768776648</v>
      </c>
    </row>
    <row r="12" spans="1:22" ht="12" customHeight="1">
      <c r="A12" s="9"/>
      <c r="B12" s="17" t="s">
        <v>341</v>
      </c>
      <c r="C12" s="12"/>
      <c r="D12" s="35">
        <v>861.3055181695828</v>
      </c>
      <c r="E12" s="35">
        <v>1.009421265141319</v>
      </c>
      <c r="F12" s="35">
        <v>0.7402422611036339</v>
      </c>
      <c r="G12" s="107">
        <v>1962</v>
      </c>
      <c r="H12" s="105">
        <v>2008</v>
      </c>
      <c r="I12" s="105">
        <v>2007</v>
      </c>
      <c r="J12" s="35">
        <v>0.6729475100942126</v>
      </c>
      <c r="K12" s="35">
        <v>0.9421265141318977</v>
      </c>
      <c r="L12" s="35">
        <v>20.625841184387617</v>
      </c>
      <c r="M12" s="35">
        <v>670.2893674293405</v>
      </c>
      <c r="N12" s="35">
        <v>0.5383580080753702</v>
      </c>
      <c r="O12" s="35">
        <v>103.1292059219381</v>
      </c>
      <c r="P12" s="35">
        <v>3.398384925975774</v>
      </c>
      <c r="Q12" s="35">
        <v>6.628532974427995</v>
      </c>
      <c r="R12" s="35">
        <v>5.013458950201884</v>
      </c>
      <c r="S12" s="35">
        <v>19.380888290713326</v>
      </c>
      <c r="T12" s="35">
        <v>1.9515477792732168</v>
      </c>
      <c r="U12" s="35">
        <v>1.749663526244953</v>
      </c>
      <c r="V12" s="35">
        <v>311.23822341857334</v>
      </c>
    </row>
    <row r="13" spans="1:22" ht="12" customHeight="1">
      <c r="A13" s="9"/>
      <c r="B13" s="17" t="s">
        <v>342</v>
      </c>
      <c r="C13" s="11"/>
      <c r="D13" s="35">
        <v>1012.1648460774578</v>
      </c>
      <c r="E13" s="35">
        <v>1.7874875868917577</v>
      </c>
      <c r="F13" s="35">
        <v>1.5392254220456802</v>
      </c>
      <c r="G13" s="107">
        <v>1976</v>
      </c>
      <c r="H13" s="105">
        <v>2006</v>
      </c>
      <c r="I13" s="105">
        <v>2006</v>
      </c>
      <c r="J13" s="35">
        <v>0.9930486593843099</v>
      </c>
      <c r="K13" s="35">
        <v>0.7944389275074478</v>
      </c>
      <c r="L13" s="35">
        <v>24.081429990069513</v>
      </c>
      <c r="M13" s="35">
        <v>706.206554121152</v>
      </c>
      <c r="N13" s="35">
        <v>2.1847070506454815</v>
      </c>
      <c r="O13" s="35">
        <v>169.41410129096326</v>
      </c>
      <c r="P13" s="35">
        <v>3.9721946375372394</v>
      </c>
      <c r="Q13" s="35">
        <v>20.70506454816286</v>
      </c>
      <c r="R13" s="35">
        <v>5.2631578947368425</v>
      </c>
      <c r="S13" s="35">
        <v>25.918570009930487</v>
      </c>
      <c r="T13" s="35">
        <v>2.929493545183714</v>
      </c>
      <c r="U13" s="35">
        <v>2.53227408142999</v>
      </c>
      <c r="V13" s="35">
        <v>564.2502482621649</v>
      </c>
    </row>
    <row r="14" spans="1:22" ht="12" customHeight="1">
      <c r="A14" s="9"/>
      <c r="B14" s="17" t="s">
        <v>343</v>
      </c>
      <c r="C14" s="12"/>
      <c r="D14" s="35">
        <v>1250.3968253968253</v>
      </c>
      <c r="E14" s="35">
        <v>0.9424603174603174</v>
      </c>
      <c r="F14" s="35">
        <v>1.2896825396825398</v>
      </c>
      <c r="G14" s="107">
        <v>1961</v>
      </c>
      <c r="H14" s="105">
        <v>2008</v>
      </c>
      <c r="I14" s="105">
        <v>2007</v>
      </c>
      <c r="J14" s="35">
        <v>0.8432539682539683</v>
      </c>
      <c r="K14" s="35">
        <v>1.5376984126984128</v>
      </c>
      <c r="L14" s="35">
        <v>20.48611111111111</v>
      </c>
      <c r="M14" s="35">
        <v>1010.5654761904761</v>
      </c>
      <c r="N14" s="35">
        <v>0.8432539682539683</v>
      </c>
      <c r="O14" s="35">
        <v>128.07539682539684</v>
      </c>
      <c r="P14" s="35">
        <v>2.7777777777777777</v>
      </c>
      <c r="Q14" s="35">
        <v>17.113095238095237</v>
      </c>
      <c r="R14" s="35">
        <v>7.142857142857143</v>
      </c>
      <c r="S14" s="35">
        <v>21.6765873015873</v>
      </c>
      <c r="T14" s="35">
        <v>1.8353174603174602</v>
      </c>
      <c r="U14" s="35">
        <v>0.9424603174603174</v>
      </c>
      <c r="V14" s="35">
        <v>437.3511904761905</v>
      </c>
    </row>
    <row r="15" spans="1:22" ht="12" customHeight="1">
      <c r="A15" s="9"/>
      <c r="B15" s="17" t="s">
        <v>344</v>
      </c>
      <c r="C15" s="11"/>
      <c r="D15" s="35">
        <v>1181.5048671402262</v>
      </c>
      <c r="E15" s="35">
        <v>1.499605367008682</v>
      </c>
      <c r="F15" s="35">
        <v>1.3680610365693238</v>
      </c>
      <c r="G15" s="107">
        <v>1961</v>
      </c>
      <c r="H15" s="105">
        <v>2007</v>
      </c>
      <c r="I15" s="105">
        <v>2007</v>
      </c>
      <c r="J15" s="35">
        <v>0.7629571165482768</v>
      </c>
      <c r="K15" s="35">
        <v>0.8681925808997633</v>
      </c>
      <c r="L15" s="35">
        <v>20.336753485924756</v>
      </c>
      <c r="M15" s="35">
        <v>976.3746382530913</v>
      </c>
      <c r="N15" s="35">
        <v>1.2365167061299658</v>
      </c>
      <c r="O15" s="35">
        <v>106.91923178111023</v>
      </c>
      <c r="P15" s="35">
        <v>2.3414890818205736</v>
      </c>
      <c r="Q15" s="35">
        <v>11.286503551696923</v>
      </c>
      <c r="R15" s="35">
        <v>3.998947645356485</v>
      </c>
      <c r="S15" s="35">
        <v>16.101026045777427</v>
      </c>
      <c r="T15" s="35">
        <v>1.6574585635359116</v>
      </c>
      <c r="U15" s="35">
        <v>1.7890028939752696</v>
      </c>
      <c r="V15" s="35">
        <v>438.1741646935017</v>
      </c>
    </row>
    <row r="16" spans="1:22" ht="12" customHeight="1">
      <c r="A16" s="9"/>
      <c r="B16" s="17" t="s">
        <v>345</v>
      </c>
      <c r="C16" s="11"/>
      <c r="D16" s="35">
        <v>1096.8072976054732</v>
      </c>
      <c r="E16" s="35">
        <v>1.3683010262257698</v>
      </c>
      <c r="F16" s="35">
        <v>2.8506271379703536</v>
      </c>
      <c r="G16" s="107">
        <v>1964</v>
      </c>
      <c r="H16" s="105">
        <v>2007</v>
      </c>
      <c r="I16" s="105">
        <v>2007</v>
      </c>
      <c r="J16" s="35">
        <v>1.3683010262257698</v>
      </c>
      <c r="K16" s="35">
        <v>0.9122006841505131</v>
      </c>
      <c r="L16" s="35">
        <v>22.91904218928164</v>
      </c>
      <c r="M16" s="35">
        <v>856.1003420752565</v>
      </c>
      <c r="N16" s="35">
        <v>1.1402508551881414</v>
      </c>
      <c r="O16" s="35">
        <v>144.12770809578106</v>
      </c>
      <c r="P16" s="35">
        <v>2.8506271379703536</v>
      </c>
      <c r="Q16" s="35">
        <v>8.437856328392247</v>
      </c>
      <c r="R16" s="35">
        <v>3.990877993158495</v>
      </c>
      <c r="S16" s="35">
        <v>17.559863169897376</v>
      </c>
      <c r="T16" s="35">
        <v>2.280501710376283</v>
      </c>
      <c r="U16" s="35">
        <v>2.280501710376283</v>
      </c>
      <c r="V16" s="35">
        <v>429.76054732041047</v>
      </c>
    </row>
    <row r="17" spans="1:22" ht="12" customHeight="1">
      <c r="A17" s="9"/>
      <c r="B17" s="17" t="s">
        <v>346</v>
      </c>
      <c r="C17" s="11"/>
      <c r="D17" s="35">
        <v>803.5321100917431</v>
      </c>
      <c r="E17" s="35">
        <v>1.1009174311926606</v>
      </c>
      <c r="F17" s="35">
        <v>1.0091743119266054</v>
      </c>
      <c r="G17" s="107">
        <v>2002</v>
      </c>
      <c r="H17" s="105">
        <v>2010</v>
      </c>
      <c r="I17" s="105">
        <v>2007</v>
      </c>
      <c r="J17" s="35">
        <v>1.5137614678899083</v>
      </c>
      <c r="K17" s="35">
        <v>1.1926605504587156</v>
      </c>
      <c r="L17" s="35">
        <v>19.03669724770642</v>
      </c>
      <c r="M17" s="35">
        <v>580.7339449541284</v>
      </c>
      <c r="N17" s="35">
        <v>0.3211009174311927</v>
      </c>
      <c r="O17" s="35">
        <v>133.30275229357798</v>
      </c>
      <c r="P17" s="35">
        <v>1.834862385321101</v>
      </c>
      <c r="Q17" s="35">
        <v>14.541284403669724</v>
      </c>
      <c r="R17" s="35">
        <v>2.293577981651376</v>
      </c>
      <c r="S17" s="35">
        <v>18.807339449541285</v>
      </c>
      <c r="T17" s="35">
        <v>1.5596330275229358</v>
      </c>
      <c r="U17" s="35">
        <v>1.4220183486238531</v>
      </c>
      <c r="V17" s="35">
        <v>431.10091743119267</v>
      </c>
    </row>
    <row r="18" spans="1:22" ht="12" customHeight="1">
      <c r="A18" s="9"/>
      <c r="B18" s="17" t="s">
        <v>347</v>
      </c>
      <c r="C18" s="12"/>
      <c r="D18" s="35">
        <v>743.6174636174636</v>
      </c>
      <c r="E18" s="35">
        <v>1.7047817047817049</v>
      </c>
      <c r="F18" s="35">
        <v>1.496881496881497</v>
      </c>
      <c r="G18" s="107">
        <v>1977</v>
      </c>
      <c r="H18" s="105">
        <v>2010</v>
      </c>
      <c r="I18" s="105">
        <v>2007</v>
      </c>
      <c r="J18" s="35">
        <v>0.4573804573804574</v>
      </c>
      <c r="K18" s="35">
        <v>0.9563409563409564</v>
      </c>
      <c r="L18" s="35">
        <v>20.374220374220375</v>
      </c>
      <c r="M18" s="35">
        <v>520.8316008316008</v>
      </c>
      <c r="N18" s="35">
        <v>1.2474012474012475</v>
      </c>
      <c r="O18" s="35">
        <v>117.0893970893971</v>
      </c>
      <c r="P18" s="35">
        <v>1.5384615384615385</v>
      </c>
      <c r="Q18" s="35">
        <v>14.636174636174637</v>
      </c>
      <c r="R18" s="35">
        <v>5.8212058212058215</v>
      </c>
      <c r="S18" s="35">
        <v>18.71101871101871</v>
      </c>
      <c r="T18" s="35">
        <v>1.787941787941788</v>
      </c>
      <c r="U18" s="35">
        <v>1.787941787941788</v>
      </c>
      <c r="V18" s="35">
        <v>281.16424116424116</v>
      </c>
    </row>
    <row r="19" spans="1:22" ht="12" customHeight="1">
      <c r="A19" s="9"/>
      <c r="B19" s="17"/>
      <c r="C19" s="11"/>
      <c r="D19" s="35"/>
      <c r="E19" s="35"/>
      <c r="F19" s="35"/>
      <c r="G19" s="107"/>
      <c r="H19" s="105"/>
      <c r="I19" s="10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2" customHeight="1">
      <c r="A20" s="9"/>
      <c r="B20" s="17" t="s">
        <v>348</v>
      </c>
      <c r="C20" s="12"/>
      <c r="D20" s="35">
        <v>993.8719927371766</v>
      </c>
      <c r="E20" s="35">
        <v>2.0540172492056286</v>
      </c>
      <c r="F20" s="35">
        <v>0.817067635043123</v>
      </c>
      <c r="G20" s="107">
        <v>1956</v>
      </c>
      <c r="H20" s="105">
        <v>2006</v>
      </c>
      <c r="I20" s="105">
        <v>2006</v>
      </c>
      <c r="J20" s="35">
        <v>2.099409895596913</v>
      </c>
      <c r="K20" s="35">
        <v>1.5093054925102134</v>
      </c>
      <c r="L20" s="35">
        <v>31.865637766681797</v>
      </c>
      <c r="M20" s="35">
        <v>665.2065365410804</v>
      </c>
      <c r="N20" s="35">
        <v>1.2256014525646846</v>
      </c>
      <c r="O20" s="35">
        <v>175.34044484793463</v>
      </c>
      <c r="P20" s="35">
        <v>6.8202451202905126</v>
      </c>
      <c r="Q20" s="35">
        <v>13.027689514298684</v>
      </c>
      <c r="R20" s="35">
        <v>6.332274171584204</v>
      </c>
      <c r="S20" s="35">
        <v>36.28007262823422</v>
      </c>
      <c r="T20" s="35">
        <v>2.905129369042215</v>
      </c>
      <c r="U20" s="35">
        <v>2.133454380390377</v>
      </c>
      <c r="V20" s="35">
        <v>639.7072174307763</v>
      </c>
    </row>
    <row r="21" spans="1:22" ht="12" customHeight="1">
      <c r="A21" s="9"/>
      <c r="B21" s="17" t="s">
        <v>349</v>
      </c>
      <c r="C21" s="11"/>
      <c r="D21" s="35">
        <v>1051.3851992409868</v>
      </c>
      <c r="E21" s="35">
        <v>3.415559772296015</v>
      </c>
      <c r="F21" s="35">
        <v>0.683111954459203</v>
      </c>
      <c r="G21" s="107">
        <v>1981</v>
      </c>
      <c r="H21" s="105">
        <v>2005</v>
      </c>
      <c r="I21" s="105">
        <v>2005</v>
      </c>
      <c r="J21" s="35">
        <v>1.7836812144212524</v>
      </c>
      <c r="K21" s="35">
        <v>0.9487666034155597</v>
      </c>
      <c r="L21" s="35">
        <v>34.383301707779886</v>
      </c>
      <c r="M21" s="35">
        <v>663.719165085389</v>
      </c>
      <c r="N21" s="35">
        <v>3.795066413662239</v>
      </c>
      <c r="O21" s="35">
        <v>197.57115749525616</v>
      </c>
      <c r="P21" s="35">
        <v>4.44022770398482</v>
      </c>
      <c r="Q21" s="35">
        <v>16.01518026565465</v>
      </c>
      <c r="R21" s="35">
        <v>6.793168880455408</v>
      </c>
      <c r="S21" s="35">
        <v>49.67741935483871</v>
      </c>
      <c r="T21" s="35">
        <v>2.846299810246679</v>
      </c>
      <c r="U21" s="35">
        <v>3.870967741935484</v>
      </c>
      <c r="V21" s="35">
        <v>769.6394686907021</v>
      </c>
    </row>
    <row r="22" spans="1:22" ht="12" customHeight="1">
      <c r="A22" s="9"/>
      <c r="B22" s="10" t="s">
        <v>350</v>
      </c>
      <c r="C22" s="11"/>
      <c r="D22" s="35">
        <v>969.4757559491859</v>
      </c>
      <c r="E22" s="35">
        <v>3.6500268384326353</v>
      </c>
      <c r="F22" s="35">
        <v>0.7156915369475756</v>
      </c>
      <c r="G22" s="107">
        <v>1958</v>
      </c>
      <c r="H22" s="105">
        <v>2009</v>
      </c>
      <c r="I22" s="105">
        <v>2007</v>
      </c>
      <c r="J22" s="35">
        <v>1.2166756128108784</v>
      </c>
      <c r="K22" s="35">
        <v>1.5029522275899088</v>
      </c>
      <c r="L22" s="35">
        <v>31.275720164609055</v>
      </c>
      <c r="M22" s="35">
        <v>659.4023975666488</v>
      </c>
      <c r="N22" s="35">
        <v>1.3955984970477724</v>
      </c>
      <c r="O22" s="35">
        <v>146.0547504025765</v>
      </c>
      <c r="P22" s="35">
        <v>5.063517623904097</v>
      </c>
      <c r="Q22" s="35">
        <v>14.421184469493648</v>
      </c>
      <c r="R22" s="35">
        <v>4.813025585972446</v>
      </c>
      <c r="S22" s="35">
        <v>42.691000178922884</v>
      </c>
      <c r="T22" s="35">
        <v>1.9502594381821434</v>
      </c>
      <c r="U22" s="35">
        <v>2.397566648774378</v>
      </c>
      <c r="V22" s="35">
        <v>751.7087135444623</v>
      </c>
    </row>
    <row r="23" spans="1:22" ht="12" customHeight="1">
      <c r="A23" s="9"/>
      <c r="B23" s="10" t="s">
        <v>351</v>
      </c>
      <c r="C23" s="11"/>
      <c r="D23" s="35">
        <v>839.7163120567376</v>
      </c>
      <c r="E23" s="35">
        <v>1.5602836879432624</v>
      </c>
      <c r="F23" s="35">
        <v>1.0638297872340425</v>
      </c>
      <c r="G23" s="107">
        <v>1976</v>
      </c>
      <c r="H23" s="105">
        <v>2006</v>
      </c>
      <c r="I23" s="105">
        <v>2006</v>
      </c>
      <c r="J23" s="35">
        <v>1.3475177304964538</v>
      </c>
      <c r="K23" s="35">
        <v>1.2056737588652482</v>
      </c>
      <c r="L23" s="35">
        <v>25.106382978723403</v>
      </c>
      <c r="M23" s="35">
        <v>579.645390070922</v>
      </c>
      <c r="N23" s="35">
        <v>3.049645390070922</v>
      </c>
      <c r="O23" s="35">
        <v>138.08510638297872</v>
      </c>
      <c r="P23" s="35">
        <v>3.475177304964539</v>
      </c>
      <c r="Q23" s="35">
        <v>19.29078014184397</v>
      </c>
      <c r="R23" s="35">
        <v>4.822695035460993</v>
      </c>
      <c r="S23" s="35">
        <v>17.163120567375888</v>
      </c>
      <c r="T23" s="35">
        <v>2.765957446808511</v>
      </c>
      <c r="U23" s="35">
        <v>1.4893617021276595</v>
      </c>
      <c r="V23" s="35">
        <v>280.5673758865248</v>
      </c>
    </row>
    <row r="24" spans="1:22" ht="12" customHeight="1">
      <c r="A24" s="9"/>
      <c r="B24" s="17" t="s">
        <v>352</v>
      </c>
      <c r="C24" s="12"/>
      <c r="D24" s="35">
        <v>908.4527220630373</v>
      </c>
      <c r="E24" s="35">
        <v>2.3638968481375358</v>
      </c>
      <c r="F24" s="35">
        <v>0.4297994269340974</v>
      </c>
      <c r="G24" s="107">
        <v>1977</v>
      </c>
      <c r="H24" s="105">
        <v>2008</v>
      </c>
      <c r="I24" s="105">
        <v>2007</v>
      </c>
      <c r="J24" s="35">
        <v>0.8595988538681948</v>
      </c>
      <c r="K24" s="35">
        <v>0.9312320916905444</v>
      </c>
      <c r="L24" s="35">
        <v>15.830945558739256</v>
      </c>
      <c r="M24" s="35">
        <v>692.9799426934097</v>
      </c>
      <c r="N24" s="35">
        <v>1.7908309455587392</v>
      </c>
      <c r="O24" s="35">
        <v>133.73925501432666</v>
      </c>
      <c r="P24" s="35">
        <v>4.154727793696275</v>
      </c>
      <c r="Q24" s="35">
        <v>9.383954154727794</v>
      </c>
      <c r="R24" s="35">
        <v>4.871060171919771</v>
      </c>
      <c r="S24" s="35">
        <v>14.613180515759312</v>
      </c>
      <c r="T24" s="35">
        <v>0.8595988538681948</v>
      </c>
      <c r="U24" s="35">
        <v>1.146131805157593</v>
      </c>
      <c r="V24" s="35">
        <v>482.5214899713467</v>
      </c>
    </row>
    <row r="25" spans="1:22" ht="12" customHeight="1">
      <c r="A25" s="9"/>
      <c r="B25" s="17" t="s">
        <v>353</v>
      </c>
      <c r="C25" s="11"/>
      <c r="D25" s="35">
        <v>1069.7742885181551</v>
      </c>
      <c r="E25" s="35">
        <v>0.7850834151128557</v>
      </c>
      <c r="F25" s="35">
        <v>0.7850834151128557</v>
      </c>
      <c r="G25" s="107">
        <v>1951</v>
      </c>
      <c r="H25" s="105">
        <v>2005</v>
      </c>
      <c r="I25" s="105">
        <v>2005</v>
      </c>
      <c r="J25" s="35">
        <v>3.042198233562316</v>
      </c>
      <c r="K25" s="35">
        <v>1.4720314033366044</v>
      </c>
      <c r="L25" s="35">
        <v>28.066732090284592</v>
      </c>
      <c r="M25" s="35">
        <v>736.5063788027478</v>
      </c>
      <c r="N25" s="35">
        <v>1.0794896957801767</v>
      </c>
      <c r="O25" s="35">
        <v>197.54661432777232</v>
      </c>
      <c r="P25" s="35">
        <v>4.121687929342492</v>
      </c>
      <c r="Q25" s="35">
        <v>16.977428851815507</v>
      </c>
      <c r="R25" s="35">
        <v>5.397448478900883</v>
      </c>
      <c r="S25" s="35">
        <v>26.20215897939156</v>
      </c>
      <c r="T25" s="35">
        <v>2.4533856722276743</v>
      </c>
      <c r="U25" s="35">
        <v>2.2571148184494603</v>
      </c>
      <c r="V25" s="35">
        <v>545.4367026496566</v>
      </c>
    </row>
    <row r="26" spans="1:22" ht="12" customHeight="1">
      <c r="A26" s="9"/>
      <c r="B26" s="10"/>
      <c r="C26" s="11"/>
      <c r="D26" s="35"/>
      <c r="E26" s="35"/>
      <c r="F26" s="35"/>
      <c r="G26" s="107"/>
      <c r="H26" s="105"/>
      <c r="I26" s="10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2" customHeight="1">
      <c r="A27" s="9"/>
      <c r="B27" s="10" t="s">
        <v>354</v>
      </c>
      <c r="C27" s="11"/>
      <c r="D27" s="35">
        <v>991.0869565217391</v>
      </c>
      <c r="E27" s="35">
        <v>1.8342391304347827</v>
      </c>
      <c r="F27" s="35">
        <v>0.529891304347826</v>
      </c>
      <c r="G27" s="107">
        <v>1961</v>
      </c>
      <c r="H27" s="105">
        <v>2005</v>
      </c>
      <c r="I27" s="105">
        <v>2005</v>
      </c>
      <c r="J27" s="35">
        <v>1.6032608695652173</v>
      </c>
      <c r="K27" s="35">
        <v>1.0326086956521738</v>
      </c>
      <c r="L27" s="35">
        <v>17.36413043478261</v>
      </c>
      <c r="M27" s="35">
        <v>767.6630434782609</v>
      </c>
      <c r="N27" s="35">
        <v>0.529891304347826</v>
      </c>
      <c r="O27" s="35">
        <v>120.0679347826087</v>
      </c>
      <c r="P27" s="35">
        <v>3.953804347826087</v>
      </c>
      <c r="Q27" s="35">
        <v>9.904891304347826</v>
      </c>
      <c r="R27" s="35">
        <v>5</v>
      </c>
      <c r="S27" s="35">
        <v>30.244565217391305</v>
      </c>
      <c r="T27" s="35">
        <v>1.7798913043478262</v>
      </c>
      <c r="U27" s="35">
        <v>1.4945652173913044</v>
      </c>
      <c r="V27" s="35">
        <v>538.0842391304348</v>
      </c>
    </row>
    <row r="28" spans="1:22" ht="12" customHeight="1">
      <c r="A28" s="9"/>
      <c r="B28" s="10" t="s">
        <v>355</v>
      </c>
      <c r="C28" s="11"/>
      <c r="D28" s="35">
        <v>895.5223880597015</v>
      </c>
      <c r="E28" s="35">
        <v>0.6396588486140725</v>
      </c>
      <c r="F28" s="35">
        <v>0.5863539445628998</v>
      </c>
      <c r="G28" s="107">
        <v>1971</v>
      </c>
      <c r="H28" s="105">
        <v>2006</v>
      </c>
      <c r="I28" s="105">
        <v>2006</v>
      </c>
      <c r="J28" s="35">
        <v>0.8528784648187633</v>
      </c>
      <c r="K28" s="35">
        <v>0.6929637526652452</v>
      </c>
      <c r="L28" s="35">
        <v>17.430703624733475</v>
      </c>
      <c r="M28" s="35">
        <v>678.8912579957356</v>
      </c>
      <c r="N28" s="35">
        <v>1.0660980810234542</v>
      </c>
      <c r="O28" s="35">
        <v>122.12153518123668</v>
      </c>
      <c r="P28" s="35">
        <v>2.55863539445629</v>
      </c>
      <c r="Q28" s="35">
        <v>13.113006396588487</v>
      </c>
      <c r="R28" s="35">
        <v>3.464818763326226</v>
      </c>
      <c r="S28" s="35">
        <v>22.44136460554371</v>
      </c>
      <c r="T28" s="35">
        <v>1.9722814498933903</v>
      </c>
      <c r="U28" s="35">
        <v>1.0127931769722816</v>
      </c>
      <c r="V28" s="35">
        <v>700.4264392324094</v>
      </c>
    </row>
    <row r="29" spans="1:22" ht="12" customHeight="1">
      <c r="A29" s="9"/>
      <c r="B29" s="10" t="s">
        <v>356</v>
      </c>
      <c r="C29" s="11"/>
      <c r="D29" s="35">
        <v>868.2984790874525</v>
      </c>
      <c r="E29" s="35">
        <v>1.188212927756654</v>
      </c>
      <c r="F29" s="35">
        <v>0.6653992395437263</v>
      </c>
      <c r="G29" s="107">
        <v>1960</v>
      </c>
      <c r="H29" s="105">
        <v>2006</v>
      </c>
      <c r="I29" s="105">
        <v>2006</v>
      </c>
      <c r="J29" s="35">
        <v>0.5228136882129277</v>
      </c>
      <c r="K29" s="35">
        <v>0.903041825095057</v>
      </c>
      <c r="L29" s="35">
        <v>17.20532319391635</v>
      </c>
      <c r="M29" s="35">
        <v>656.606463878327</v>
      </c>
      <c r="N29" s="35">
        <v>0.903041825095057</v>
      </c>
      <c r="O29" s="35">
        <v>116.3022813688213</v>
      </c>
      <c r="P29" s="35">
        <v>3.4220532319391634</v>
      </c>
      <c r="Q29" s="35">
        <v>10.788973384030419</v>
      </c>
      <c r="R29" s="35">
        <v>4.990494296577947</v>
      </c>
      <c r="S29" s="35">
        <v>17.44296577946768</v>
      </c>
      <c r="T29" s="35">
        <v>2.5665399239543727</v>
      </c>
      <c r="U29" s="35">
        <v>1.3783269961977187</v>
      </c>
      <c r="V29" s="35">
        <v>552.5190114068441</v>
      </c>
    </row>
    <row r="30" spans="1:22" ht="12" customHeight="1">
      <c r="A30" s="9"/>
      <c r="B30" s="10" t="s">
        <v>357</v>
      </c>
      <c r="C30" s="11"/>
      <c r="D30" s="35">
        <v>736.1519607843137</v>
      </c>
      <c r="E30" s="35">
        <v>4.779411764705882</v>
      </c>
      <c r="F30" s="35">
        <v>0.8578431372549019</v>
      </c>
      <c r="G30" s="107">
        <v>1964</v>
      </c>
      <c r="H30" s="105">
        <v>2008</v>
      </c>
      <c r="I30" s="105">
        <v>2007</v>
      </c>
      <c r="J30" s="35">
        <v>0.6127450980392157</v>
      </c>
      <c r="K30" s="35">
        <v>0.9803921568627451</v>
      </c>
      <c r="L30" s="35">
        <v>13.357843137254902</v>
      </c>
      <c r="M30" s="35">
        <v>551.1029411764706</v>
      </c>
      <c r="N30" s="35">
        <v>0.6127450980392157</v>
      </c>
      <c r="O30" s="35">
        <v>115.56372549019608</v>
      </c>
      <c r="P30" s="35">
        <v>1.2254901960784315</v>
      </c>
      <c r="Q30" s="35">
        <v>7.107843137254902</v>
      </c>
      <c r="R30" s="35">
        <v>3.0637254901960786</v>
      </c>
      <c r="S30" s="35">
        <v>14.705882352941176</v>
      </c>
      <c r="T30" s="35">
        <v>1.3480392156862746</v>
      </c>
      <c r="U30" s="35">
        <v>0.24509803921568626</v>
      </c>
      <c r="V30" s="35">
        <v>370.95588235294116</v>
      </c>
    </row>
    <row r="31" spans="1:22" ht="12" customHeight="1">
      <c r="A31" s="9"/>
      <c r="B31" s="10" t="s">
        <v>358</v>
      </c>
      <c r="C31" s="11"/>
      <c r="D31" s="35">
        <v>835.042735042735</v>
      </c>
      <c r="E31" s="35">
        <v>2.1367521367521367</v>
      </c>
      <c r="F31" s="35">
        <v>0.6837606837606838</v>
      </c>
      <c r="G31" s="107">
        <v>1959</v>
      </c>
      <c r="H31" s="105"/>
      <c r="I31" s="105"/>
      <c r="J31" s="35">
        <v>0.6837606837606838</v>
      </c>
      <c r="K31" s="35">
        <v>0.9401709401709402</v>
      </c>
      <c r="L31" s="35">
        <v>13.675213675213675</v>
      </c>
      <c r="M31" s="35">
        <v>643.7606837606837</v>
      </c>
      <c r="N31" s="35">
        <v>0.9401709401709402</v>
      </c>
      <c r="O31" s="35">
        <v>98.37606837606837</v>
      </c>
      <c r="P31" s="35">
        <v>1.9658119658119657</v>
      </c>
      <c r="Q31" s="35">
        <v>12.136752136752136</v>
      </c>
      <c r="R31" s="35">
        <v>4.017094017094017</v>
      </c>
      <c r="S31" s="35">
        <v>17.264957264957264</v>
      </c>
      <c r="T31" s="35">
        <v>1.7094017094017093</v>
      </c>
      <c r="U31" s="35">
        <v>2.3076923076923075</v>
      </c>
      <c r="V31" s="35">
        <v>436.0683760683761</v>
      </c>
    </row>
    <row r="32" spans="1:22" ht="12" customHeight="1">
      <c r="A32" s="9"/>
      <c r="B32" s="10" t="s">
        <v>359</v>
      </c>
      <c r="C32" s="11"/>
      <c r="D32" s="35">
        <v>829.0235081374321</v>
      </c>
      <c r="E32" s="35">
        <v>0.9041591320072333</v>
      </c>
      <c r="F32" s="35">
        <v>0.7233273056057866</v>
      </c>
      <c r="G32" s="107">
        <v>1977</v>
      </c>
      <c r="H32" s="105">
        <v>2007</v>
      </c>
      <c r="I32" s="105">
        <v>2007</v>
      </c>
      <c r="J32" s="35">
        <v>0.6329113924050633</v>
      </c>
      <c r="K32" s="35">
        <v>0.45207956600361665</v>
      </c>
      <c r="L32" s="35">
        <v>11.030741410488245</v>
      </c>
      <c r="M32" s="35">
        <v>665.0994575045208</v>
      </c>
      <c r="N32" s="35">
        <v>0.6329113924050633</v>
      </c>
      <c r="O32" s="35">
        <v>91.32007233273056</v>
      </c>
      <c r="P32" s="35">
        <v>0.9945750452079566</v>
      </c>
      <c r="Q32" s="35">
        <v>9.674502712477397</v>
      </c>
      <c r="R32" s="35">
        <v>3.1645569620253164</v>
      </c>
      <c r="S32" s="35">
        <v>16.00361663652803</v>
      </c>
      <c r="T32" s="35">
        <v>1.4466546112115732</v>
      </c>
      <c r="U32" s="35">
        <v>0.3616636528028933</v>
      </c>
      <c r="V32" s="35">
        <v>407.7757685352622</v>
      </c>
    </row>
    <row r="33" spans="1:22" ht="12" customHeight="1">
      <c r="A33" s="9"/>
      <c r="B33" s="10"/>
      <c r="C33" s="11"/>
      <c r="D33" s="35"/>
      <c r="E33" s="35"/>
      <c r="F33" s="35"/>
      <c r="G33" s="107"/>
      <c r="H33" s="105"/>
      <c r="I33" s="10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2" customHeight="1">
      <c r="A34" s="9"/>
      <c r="B34" s="10" t="s">
        <v>360</v>
      </c>
      <c r="C34" s="11"/>
      <c r="D34" s="35">
        <v>1030.6996171249566</v>
      </c>
      <c r="E34" s="35">
        <v>2.819352593108249</v>
      </c>
      <c r="F34" s="35">
        <v>1.113818308388444</v>
      </c>
      <c r="G34" s="107">
        <v>1979</v>
      </c>
      <c r="H34" s="105">
        <v>2006</v>
      </c>
      <c r="I34" s="105">
        <v>2006</v>
      </c>
      <c r="J34" s="35">
        <v>1.461886529759833</v>
      </c>
      <c r="K34" s="35">
        <v>1.0442046641141665</v>
      </c>
      <c r="L34" s="35">
        <v>27.741037243299687</v>
      </c>
      <c r="M34" s="35">
        <v>677.445179255134</v>
      </c>
      <c r="N34" s="35">
        <v>1.7055342847198052</v>
      </c>
      <c r="O34" s="35">
        <v>180.36895231465368</v>
      </c>
      <c r="P34" s="35">
        <v>4.1420118343195265</v>
      </c>
      <c r="Q34" s="35">
        <v>19.213365819700662</v>
      </c>
      <c r="R34" s="35">
        <v>7.901148625130525</v>
      </c>
      <c r="S34" s="35">
        <v>39.95823181343543</v>
      </c>
      <c r="T34" s="35">
        <v>1.461886529759833</v>
      </c>
      <c r="U34" s="35">
        <v>4.211625478593804</v>
      </c>
      <c r="V34" s="35">
        <v>383.0838844413505</v>
      </c>
    </row>
    <row r="35" spans="1:22" ht="12" customHeight="1">
      <c r="A35" s="9"/>
      <c r="B35" s="17" t="s">
        <v>361</v>
      </c>
      <c r="C35" s="12"/>
      <c r="D35" s="35">
        <v>870.8955223880597</v>
      </c>
      <c r="E35" s="35">
        <v>2.5780189959294435</v>
      </c>
      <c r="F35" s="35">
        <v>1.153324287652646</v>
      </c>
      <c r="G35" s="107">
        <v>1957</v>
      </c>
      <c r="H35" s="105">
        <v>2007</v>
      </c>
      <c r="I35" s="105">
        <v>2007</v>
      </c>
      <c r="J35" s="35">
        <v>0.47489823609226595</v>
      </c>
      <c r="K35" s="35">
        <v>1.6960651289009498</v>
      </c>
      <c r="L35" s="35">
        <v>24.830393487109905</v>
      </c>
      <c r="M35" s="35">
        <v>569.7421981004071</v>
      </c>
      <c r="N35" s="35">
        <v>1.492537313432836</v>
      </c>
      <c r="O35" s="35">
        <v>154.27408412483038</v>
      </c>
      <c r="P35" s="35">
        <v>1.4246947082767978</v>
      </c>
      <c r="Q35" s="35">
        <v>30.12211668928087</v>
      </c>
      <c r="R35" s="35">
        <v>5.359565807327002</v>
      </c>
      <c r="S35" s="35">
        <v>21.37042062415197</v>
      </c>
      <c r="T35" s="35">
        <v>1.6282225237449117</v>
      </c>
      <c r="U35" s="35">
        <v>4.07055630936228</v>
      </c>
      <c r="V35" s="35">
        <v>464.04341926729984</v>
      </c>
    </row>
    <row r="36" spans="1:22" ht="12" customHeight="1">
      <c r="A36" s="9"/>
      <c r="B36" s="17" t="s">
        <v>362</v>
      </c>
      <c r="C36" s="11"/>
      <c r="D36" s="35">
        <v>1323.5023041474653</v>
      </c>
      <c r="E36" s="35">
        <v>2.5601638504864312</v>
      </c>
      <c r="F36" s="35">
        <v>1.8433179723502304</v>
      </c>
      <c r="G36" s="107">
        <v>1950</v>
      </c>
      <c r="H36" s="105">
        <v>2006</v>
      </c>
      <c r="I36" s="105">
        <v>2006</v>
      </c>
      <c r="J36" s="35">
        <v>1.2800819252432156</v>
      </c>
      <c r="K36" s="35">
        <v>1.1264720942140296</v>
      </c>
      <c r="L36" s="35">
        <v>30.82437275985663</v>
      </c>
      <c r="M36" s="35">
        <v>1009.5750128008193</v>
      </c>
      <c r="N36" s="35">
        <v>1.638504864311316</v>
      </c>
      <c r="O36" s="35">
        <v>162.21198156682027</v>
      </c>
      <c r="P36" s="35">
        <v>2.2017409114183306</v>
      </c>
      <c r="Q36" s="35">
        <v>21.96620583717358</v>
      </c>
      <c r="R36" s="35">
        <v>6.246799795186892</v>
      </c>
      <c r="S36" s="35">
        <v>27.49615975422427</v>
      </c>
      <c r="T36" s="35">
        <v>1.5873015873015872</v>
      </c>
      <c r="U36" s="35">
        <v>3.4818228366615465</v>
      </c>
      <c r="V36" s="35">
        <v>428.9298515104967</v>
      </c>
    </row>
    <row r="37" spans="1:22" ht="12" customHeight="1">
      <c r="A37" s="9"/>
      <c r="B37" s="17" t="s">
        <v>363</v>
      </c>
      <c r="C37" s="12"/>
      <c r="D37" s="35">
        <v>732</v>
      </c>
      <c r="E37" s="35">
        <v>1.8333333333333333</v>
      </c>
      <c r="F37" s="35">
        <v>0.8333333333333334</v>
      </c>
      <c r="G37" s="107">
        <v>1980</v>
      </c>
      <c r="H37" s="105">
        <v>2008</v>
      </c>
      <c r="I37" s="105">
        <v>2007</v>
      </c>
      <c r="J37" s="35">
        <v>1.3333333333333333</v>
      </c>
      <c r="K37" s="35">
        <v>1.8333333333333333</v>
      </c>
      <c r="L37" s="35">
        <v>19</v>
      </c>
      <c r="M37" s="35">
        <v>417.5</v>
      </c>
      <c r="N37" s="35">
        <v>1.8333333333333333</v>
      </c>
      <c r="O37" s="35">
        <v>191.33333333333334</v>
      </c>
      <c r="P37" s="35">
        <v>2</v>
      </c>
      <c r="Q37" s="35">
        <v>17.833333333333332</v>
      </c>
      <c r="R37" s="35">
        <v>5.5</v>
      </c>
      <c r="S37" s="35">
        <v>23.333333333333332</v>
      </c>
      <c r="T37" s="35">
        <v>2.5</v>
      </c>
      <c r="U37" s="35">
        <v>5</v>
      </c>
      <c r="V37" s="35">
        <v>380.1666666666667</v>
      </c>
    </row>
    <row r="38" spans="1:22" ht="12" customHeight="1">
      <c r="A38" s="9"/>
      <c r="B38" s="17" t="s">
        <v>364</v>
      </c>
      <c r="C38" s="11"/>
      <c r="D38" s="35">
        <v>560.1915184678522</v>
      </c>
      <c r="E38" s="35">
        <v>8.481532147742818</v>
      </c>
      <c r="F38" s="35">
        <v>1.231190150478796</v>
      </c>
      <c r="G38" s="107">
        <v>1965</v>
      </c>
      <c r="H38" s="105">
        <v>2007</v>
      </c>
      <c r="I38" s="105">
        <v>2007</v>
      </c>
      <c r="J38" s="35">
        <v>0.6839945280437757</v>
      </c>
      <c r="K38" s="35">
        <v>0.957592339261286</v>
      </c>
      <c r="L38" s="35">
        <v>16.689466484268127</v>
      </c>
      <c r="M38" s="35">
        <v>355.12995896032834</v>
      </c>
      <c r="N38" s="35">
        <v>1.3679890560875514</v>
      </c>
      <c r="O38" s="35">
        <v>108.75512995896032</v>
      </c>
      <c r="P38" s="35">
        <v>0.957592339261286</v>
      </c>
      <c r="Q38" s="35">
        <v>17.09986320109439</v>
      </c>
      <c r="R38" s="35">
        <v>2.8727770177838576</v>
      </c>
      <c r="S38" s="35">
        <v>13.543091655266759</v>
      </c>
      <c r="T38" s="35">
        <v>1.5047879616963065</v>
      </c>
      <c r="U38" s="35">
        <v>2.735978112175103</v>
      </c>
      <c r="V38" s="35">
        <v>374.82900136798906</v>
      </c>
    </row>
    <row r="39" spans="1:22" ht="12" customHeight="1">
      <c r="A39" s="9"/>
      <c r="B39" s="10"/>
      <c r="C39" s="11"/>
      <c r="D39" s="35"/>
      <c r="E39" s="35"/>
      <c r="F39" s="35"/>
      <c r="G39" s="107"/>
      <c r="H39" s="105"/>
      <c r="I39" s="10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2" customHeight="1">
      <c r="A40" s="9"/>
      <c r="B40" s="10" t="s">
        <v>365</v>
      </c>
      <c r="C40" s="11"/>
      <c r="D40" s="35">
        <v>1239.35917721519</v>
      </c>
      <c r="E40" s="35">
        <v>4.034810126582278</v>
      </c>
      <c r="F40" s="35">
        <v>0.8306962025316456</v>
      </c>
      <c r="G40" s="107">
        <v>1956</v>
      </c>
      <c r="H40" s="105">
        <v>2006</v>
      </c>
      <c r="I40" s="105">
        <v>2006</v>
      </c>
      <c r="J40" s="35">
        <v>2.4525316455696204</v>
      </c>
      <c r="K40" s="35">
        <v>1.1075949367088607</v>
      </c>
      <c r="L40" s="35">
        <v>28.34256329113924</v>
      </c>
      <c r="M40" s="35">
        <v>912.9944620253165</v>
      </c>
      <c r="N40" s="35">
        <v>0.9691455696202531</v>
      </c>
      <c r="O40" s="35">
        <v>159.5530063291139</v>
      </c>
      <c r="P40" s="35">
        <v>4.1534810126582276</v>
      </c>
      <c r="Q40" s="35">
        <v>12.262658227848101</v>
      </c>
      <c r="R40" s="35">
        <v>5.518196202531645</v>
      </c>
      <c r="S40" s="35">
        <v>57.120253164556964</v>
      </c>
      <c r="T40" s="35">
        <v>4.173259493670886</v>
      </c>
      <c r="U40" s="35">
        <v>3.8172468354430378</v>
      </c>
      <c r="V40" s="35">
        <v>499.40664556962025</v>
      </c>
    </row>
    <row r="41" spans="1:22" ht="12" customHeight="1">
      <c r="A41" s="9"/>
      <c r="B41" s="10" t="s">
        <v>366</v>
      </c>
      <c r="C41" s="11"/>
      <c r="D41" s="35">
        <v>1259.953434225844</v>
      </c>
      <c r="E41" s="35">
        <v>1.8626309662398137</v>
      </c>
      <c r="F41" s="35">
        <v>1.0477299185098952</v>
      </c>
      <c r="G41" s="107">
        <v>1977</v>
      </c>
      <c r="H41" s="105">
        <v>2007</v>
      </c>
      <c r="I41" s="105">
        <v>2007</v>
      </c>
      <c r="J41" s="35">
        <v>0.3492433061699651</v>
      </c>
      <c r="K41" s="35">
        <v>0.9313154831199069</v>
      </c>
      <c r="L41" s="35">
        <v>17.81140861466822</v>
      </c>
      <c r="M41" s="35">
        <v>1000.2328288707799</v>
      </c>
      <c r="N41" s="35">
        <v>1.5133876600698486</v>
      </c>
      <c r="O41" s="35">
        <v>157.50873108265424</v>
      </c>
      <c r="P41" s="35">
        <v>2.561117578579744</v>
      </c>
      <c r="Q41" s="35">
        <v>15.48311990686845</v>
      </c>
      <c r="R41" s="35">
        <v>2.7939464493597206</v>
      </c>
      <c r="S41" s="35">
        <v>26.076833527357394</v>
      </c>
      <c r="T41" s="35">
        <v>3.492433061699651</v>
      </c>
      <c r="U41" s="35">
        <v>1.6298020954598371</v>
      </c>
      <c r="V41" s="35">
        <v>337.13620488940626</v>
      </c>
    </row>
    <row r="42" spans="1:22" ht="12" customHeight="1">
      <c r="A42" s="9"/>
      <c r="B42" s="10" t="s">
        <v>367</v>
      </c>
      <c r="C42" s="11"/>
      <c r="D42" s="35">
        <v>781.1424638678596</v>
      </c>
      <c r="E42" s="35">
        <v>1.9270474879559532</v>
      </c>
      <c r="F42" s="35">
        <v>0.5505849965588437</v>
      </c>
      <c r="G42" s="107">
        <v>1957</v>
      </c>
      <c r="H42" s="105">
        <v>2007</v>
      </c>
      <c r="I42" s="105">
        <v>2007</v>
      </c>
      <c r="J42" s="35">
        <v>0.7570543702684102</v>
      </c>
      <c r="K42" s="35">
        <v>1.3764624913971095</v>
      </c>
      <c r="L42" s="35">
        <v>24.63867859600826</v>
      </c>
      <c r="M42" s="35">
        <v>547.7632484514797</v>
      </c>
      <c r="N42" s="35">
        <v>0.9635237439779766</v>
      </c>
      <c r="O42" s="35">
        <v>116.79284239504473</v>
      </c>
      <c r="P42" s="35">
        <v>0.8258774948382657</v>
      </c>
      <c r="Q42" s="35">
        <v>15.829318651066759</v>
      </c>
      <c r="R42" s="35">
        <v>3.9229181004817617</v>
      </c>
      <c r="S42" s="35">
        <v>15.898141775636613</v>
      </c>
      <c r="T42" s="35">
        <v>1.582931865106676</v>
      </c>
      <c r="U42" s="35">
        <v>1.8582243633860978</v>
      </c>
      <c r="V42" s="35">
        <v>325.87749483826565</v>
      </c>
    </row>
    <row r="43" spans="1:22" ht="12" customHeight="1">
      <c r="A43" s="9"/>
      <c r="B43" s="10" t="s">
        <v>368</v>
      </c>
      <c r="C43" s="11"/>
      <c r="D43" s="35">
        <v>823.0257689110557</v>
      </c>
      <c r="E43" s="35">
        <v>1.1637572734829593</v>
      </c>
      <c r="F43" s="35">
        <v>0.914380714879468</v>
      </c>
      <c r="G43" s="107">
        <v>1966</v>
      </c>
      <c r="H43" s="105">
        <v>2005</v>
      </c>
      <c r="I43" s="105">
        <v>2005</v>
      </c>
      <c r="J43" s="35">
        <v>0.8312551953449709</v>
      </c>
      <c r="K43" s="35">
        <v>0.7481296758104738</v>
      </c>
      <c r="L43" s="35">
        <v>18.453865336658353</v>
      </c>
      <c r="M43" s="35">
        <v>623.4413965087282</v>
      </c>
      <c r="N43" s="35">
        <v>0.5818786367414797</v>
      </c>
      <c r="O43" s="35">
        <v>106.89941812136325</v>
      </c>
      <c r="P43" s="35">
        <v>1.1637572734829593</v>
      </c>
      <c r="Q43" s="35">
        <v>10.972568578553616</v>
      </c>
      <c r="R43" s="35">
        <v>2.9093931837073983</v>
      </c>
      <c r="S43" s="35">
        <v>24.438902743142144</v>
      </c>
      <c r="T43" s="35">
        <v>1.6625103906899419</v>
      </c>
      <c r="U43" s="35">
        <v>1.1637572734829593</v>
      </c>
      <c r="V43" s="35">
        <v>341.31338320864506</v>
      </c>
    </row>
    <row r="44" spans="1:22" ht="12" customHeight="1">
      <c r="A44" s="9"/>
      <c r="B44" s="17" t="s">
        <v>369</v>
      </c>
      <c r="C44" s="12"/>
      <c r="D44" s="35">
        <v>898.960612691466</v>
      </c>
      <c r="E44" s="35">
        <v>2.62582056892779</v>
      </c>
      <c r="F44" s="35">
        <v>0.437636761487965</v>
      </c>
      <c r="G44" s="107">
        <v>1971</v>
      </c>
      <c r="H44" s="105">
        <v>2010</v>
      </c>
      <c r="I44" s="105">
        <v>2007</v>
      </c>
      <c r="J44" s="35">
        <v>1.9146608315098468</v>
      </c>
      <c r="K44" s="35">
        <v>1.5864332603938731</v>
      </c>
      <c r="L44" s="35">
        <v>15.700218818380744</v>
      </c>
      <c r="M44" s="35">
        <v>652.5164113785557</v>
      </c>
      <c r="N44" s="35">
        <v>0.2188183807439825</v>
      </c>
      <c r="O44" s="35">
        <v>146.71772428884026</v>
      </c>
      <c r="P44" s="35">
        <v>2.8993435448577682</v>
      </c>
      <c r="Q44" s="35">
        <v>11.37855579868709</v>
      </c>
      <c r="R44" s="35">
        <v>5.25164113785558</v>
      </c>
      <c r="S44" s="35">
        <v>22.975929978118163</v>
      </c>
      <c r="T44" s="35">
        <v>2.571115973741794</v>
      </c>
      <c r="U44" s="35">
        <v>2.352297592997812</v>
      </c>
      <c r="V44" s="35">
        <v>343.0525164113786</v>
      </c>
    </row>
    <row r="45" spans="1:22" ht="12" customHeight="1">
      <c r="A45" s="9"/>
      <c r="B45" s="17" t="s">
        <v>370</v>
      </c>
      <c r="C45" s="11"/>
      <c r="D45" s="35">
        <v>787.8034682080925</v>
      </c>
      <c r="E45" s="35">
        <v>0.3468208092485549</v>
      </c>
      <c r="F45" s="35">
        <v>0.9248554913294798</v>
      </c>
      <c r="G45" s="107">
        <v>1961</v>
      </c>
      <c r="H45" s="105">
        <v>2006</v>
      </c>
      <c r="I45" s="105">
        <v>2006</v>
      </c>
      <c r="J45" s="35">
        <v>2.658959537572254</v>
      </c>
      <c r="K45" s="35">
        <v>0.7514450867052023</v>
      </c>
      <c r="L45" s="35">
        <v>21.90751445086705</v>
      </c>
      <c r="M45" s="35">
        <v>597.6878612716763</v>
      </c>
      <c r="N45" s="35">
        <v>0.23121387283236994</v>
      </c>
      <c r="O45" s="35">
        <v>111.09826589595376</v>
      </c>
      <c r="P45" s="35">
        <v>0.9826589595375722</v>
      </c>
      <c r="Q45" s="35">
        <v>8.439306358381502</v>
      </c>
      <c r="R45" s="35">
        <v>3.815028901734104</v>
      </c>
      <c r="S45" s="35">
        <v>10.751445086705202</v>
      </c>
      <c r="T45" s="35">
        <v>0.8670520231213873</v>
      </c>
      <c r="U45" s="35">
        <v>1.0404624277456647</v>
      </c>
      <c r="V45" s="35">
        <v>302.8323699421965</v>
      </c>
    </row>
    <row r="46" spans="1:22" ht="12" customHeight="1">
      <c r="A46" s="9"/>
      <c r="B46" s="10" t="s">
        <v>371</v>
      </c>
      <c r="C46" s="11"/>
      <c r="D46" s="35">
        <v>1158.6176727909012</v>
      </c>
      <c r="E46" s="35">
        <v>2.3622047244094486</v>
      </c>
      <c r="F46" s="35">
        <v>1.3123359580052494</v>
      </c>
      <c r="G46" s="107">
        <v>1977</v>
      </c>
      <c r="H46" s="105">
        <v>2007</v>
      </c>
      <c r="I46" s="105">
        <v>2007</v>
      </c>
      <c r="J46" s="35">
        <v>2.099737532808399</v>
      </c>
      <c r="K46" s="35">
        <v>0.6124234470691163</v>
      </c>
      <c r="L46" s="35">
        <v>23.009623797025373</v>
      </c>
      <c r="M46" s="35">
        <v>914.1732283464567</v>
      </c>
      <c r="N46" s="35">
        <v>0.5249343832020997</v>
      </c>
      <c r="O46" s="35">
        <v>140.06999125109363</v>
      </c>
      <c r="P46" s="35">
        <v>1.5748031496062993</v>
      </c>
      <c r="Q46" s="35">
        <v>16.36045494313211</v>
      </c>
      <c r="R46" s="35">
        <v>2.6246719160104988</v>
      </c>
      <c r="S46" s="35">
        <v>22.30971128608924</v>
      </c>
      <c r="T46" s="35">
        <v>2.012248468941382</v>
      </c>
      <c r="U46" s="35">
        <v>1.4873140857392826</v>
      </c>
      <c r="V46" s="35">
        <v>321.6097987751531</v>
      </c>
    </row>
    <row r="47" spans="1:22" ht="12" customHeight="1">
      <c r="A47" s="9"/>
      <c r="B47" s="10" t="s">
        <v>372</v>
      </c>
      <c r="C47" s="11"/>
      <c r="D47" s="35">
        <v>756.9555717407138</v>
      </c>
      <c r="E47" s="35">
        <v>6.045156591405681</v>
      </c>
      <c r="F47" s="35">
        <v>1.6023306627822287</v>
      </c>
      <c r="G47" s="107">
        <v>1972</v>
      </c>
      <c r="H47" s="105">
        <v>2006</v>
      </c>
      <c r="I47" s="105">
        <v>2006</v>
      </c>
      <c r="J47" s="35">
        <v>1.820830298616169</v>
      </c>
      <c r="K47" s="35">
        <v>1.1653313911143481</v>
      </c>
      <c r="L47" s="35">
        <v>44.50109249817917</v>
      </c>
      <c r="M47" s="35">
        <v>438.23743627093955</v>
      </c>
      <c r="N47" s="35">
        <v>1.820830298616169</v>
      </c>
      <c r="O47" s="35">
        <v>160.08739985433357</v>
      </c>
      <c r="P47" s="35">
        <v>3.1318281136198105</v>
      </c>
      <c r="Q47" s="35">
        <v>14.348142753095411</v>
      </c>
      <c r="R47" s="35">
        <v>6.5549890750182085</v>
      </c>
      <c r="S47" s="35">
        <v>10.77931536780772</v>
      </c>
      <c r="T47" s="35">
        <v>2.403495994173343</v>
      </c>
      <c r="U47" s="35">
        <v>4.734158776402039</v>
      </c>
      <c r="V47" s="35">
        <v>649.7450837581937</v>
      </c>
    </row>
    <row r="48" spans="1:22" ht="12" customHeight="1">
      <c r="A48" s="9"/>
      <c r="B48" s="10"/>
      <c r="C48" s="11"/>
      <c r="D48" s="35"/>
      <c r="E48" s="35"/>
      <c r="F48" s="35"/>
      <c r="G48" s="107"/>
      <c r="H48" s="105"/>
      <c r="I48" s="10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2" customHeight="1">
      <c r="A49" s="9"/>
      <c r="B49" s="10" t="s">
        <v>373</v>
      </c>
      <c r="C49" s="11"/>
      <c r="D49" s="35">
        <v>759.4801874733703</v>
      </c>
      <c r="E49" s="35">
        <v>1.2356199403493822</v>
      </c>
      <c r="F49" s="35">
        <v>0.7669365146996165</v>
      </c>
      <c r="G49" s="107">
        <v>1960</v>
      </c>
      <c r="H49" s="105">
        <v>2005</v>
      </c>
      <c r="I49" s="105">
        <v>2005</v>
      </c>
      <c r="J49" s="35">
        <v>1.7469109501491265</v>
      </c>
      <c r="K49" s="35">
        <v>1.1077971878994461</v>
      </c>
      <c r="L49" s="35">
        <v>16.148274392841927</v>
      </c>
      <c r="M49" s="35">
        <v>546.3996591393268</v>
      </c>
      <c r="N49" s="35">
        <v>1.533873029399233</v>
      </c>
      <c r="O49" s="35">
        <v>109.03280783979548</v>
      </c>
      <c r="P49" s="35">
        <v>2.386024712398807</v>
      </c>
      <c r="Q49" s="35">
        <v>15.253515125692374</v>
      </c>
      <c r="R49" s="35">
        <v>3.877290157648061</v>
      </c>
      <c r="S49" s="35">
        <v>25.77758841073711</v>
      </c>
      <c r="T49" s="35">
        <v>1.4486578610992757</v>
      </c>
      <c r="U49" s="35">
        <v>1.95994887089902</v>
      </c>
      <c r="V49" s="35">
        <v>426.67234767788665</v>
      </c>
    </row>
    <row r="50" spans="1:22" ht="12" customHeight="1">
      <c r="A50" s="9"/>
      <c r="B50" s="10" t="s">
        <v>374</v>
      </c>
      <c r="C50" s="11"/>
      <c r="D50" s="35">
        <v>882.6802128688921</v>
      </c>
      <c r="E50" s="35">
        <v>1.5965166908563135</v>
      </c>
      <c r="F50" s="35">
        <v>0.6773101112723754</v>
      </c>
      <c r="G50" s="107">
        <v>1979</v>
      </c>
      <c r="H50" s="105">
        <v>2007</v>
      </c>
      <c r="I50" s="105">
        <v>2007</v>
      </c>
      <c r="J50" s="35">
        <v>1.2094823415578133</v>
      </c>
      <c r="K50" s="35">
        <v>0.5321722302854378</v>
      </c>
      <c r="L50" s="35">
        <v>15.529753265602322</v>
      </c>
      <c r="M50" s="35">
        <v>600.8708272859217</v>
      </c>
      <c r="N50" s="35">
        <v>1.4513788098693758</v>
      </c>
      <c r="O50" s="35">
        <v>192.3560716013546</v>
      </c>
      <c r="P50" s="35">
        <v>2.1286889211417512</v>
      </c>
      <c r="Q50" s="35">
        <v>9.627479438800194</v>
      </c>
      <c r="R50" s="35">
        <v>4.2573778422835025</v>
      </c>
      <c r="S50" s="35">
        <v>24.915336236090955</v>
      </c>
      <c r="T50" s="35">
        <v>0.4837929366231253</v>
      </c>
      <c r="U50" s="35">
        <v>1.548137397194001</v>
      </c>
      <c r="V50" s="35">
        <v>402.08030962747944</v>
      </c>
    </row>
    <row r="51" spans="1:22" ht="12" customHeight="1">
      <c r="A51" s="9"/>
      <c r="B51" s="10" t="s">
        <v>375</v>
      </c>
      <c r="C51" s="11"/>
      <c r="D51" s="35">
        <v>864.440734557596</v>
      </c>
      <c r="E51" s="35">
        <v>1.5859766277128549</v>
      </c>
      <c r="F51" s="35">
        <v>0.9181969949916527</v>
      </c>
      <c r="G51" s="107">
        <v>1979</v>
      </c>
      <c r="H51" s="105">
        <v>2009</v>
      </c>
      <c r="I51" s="105">
        <v>2007</v>
      </c>
      <c r="J51" s="35">
        <v>0.8347245409015025</v>
      </c>
      <c r="K51" s="35">
        <v>0.333889816360601</v>
      </c>
      <c r="L51" s="35">
        <v>15.609348914858098</v>
      </c>
      <c r="M51" s="35">
        <v>680.2170283806344</v>
      </c>
      <c r="N51" s="35">
        <v>0.9181969949916527</v>
      </c>
      <c r="O51" s="35">
        <v>99.24874791318865</v>
      </c>
      <c r="P51" s="35">
        <v>1.1686143572621035</v>
      </c>
      <c r="Q51" s="35">
        <v>10.35058430717863</v>
      </c>
      <c r="R51" s="35">
        <v>3.5058430717863107</v>
      </c>
      <c r="S51" s="35">
        <v>16.110183639398997</v>
      </c>
      <c r="T51" s="35">
        <v>1.5025041736227045</v>
      </c>
      <c r="U51" s="35">
        <v>1.1686143572621035</v>
      </c>
      <c r="V51" s="35">
        <v>317.69616026711185</v>
      </c>
    </row>
    <row r="52" spans="1:22" ht="12" customHeight="1">
      <c r="A52" s="9"/>
      <c r="B52" s="10" t="s">
        <v>376</v>
      </c>
      <c r="C52" s="13"/>
      <c r="D52" s="35">
        <v>504.69208211143695</v>
      </c>
      <c r="E52" s="35">
        <v>2.126099706744868</v>
      </c>
      <c r="F52" s="35">
        <v>0.5131964809384164</v>
      </c>
      <c r="G52" s="107">
        <v>1979</v>
      </c>
      <c r="H52" s="105">
        <v>2007</v>
      </c>
      <c r="I52" s="105">
        <v>2007</v>
      </c>
      <c r="J52" s="35">
        <v>1.2463343108504399</v>
      </c>
      <c r="K52" s="35">
        <v>0.6598240469208211</v>
      </c>
      <c r="L52" s="35">
        <v>11.290322580645162</v>
      </c>
      <c r="M52" s="35">
        <v>362.3900293255132</v>
      </c>
      <c r="N52" s="35">
        <v>0.1466275659824047</v>
      </c>
      <c r="O52" s="35">
        <v>76.46627565982405</v>
      </c>
      <c r="P52" s="35">
        <v>1.099706744868035</v>
      </c>
      <c r="Q52" s="35">
        <v>9.970674486803519</v>
      </c>
      <c r="R52" s="35">
        <v>2.932551319648094</v>
      </c>
      <c r="S52" s="35">
        <v>15.469208211143695</v>
      </c>
      <c r="T52" s="35">
        <v>0.9530791788856305</v>
      </c>
      <c r="U52" s="35">
        <v>0.5131964809384164</v>
      </c>
      <c r="V52" s="35">
        <v>300.0733137829912</v>
      </c>
    </row>
    <row r="53" spans="1:22" ht="12" customHeight="1">
      <c r="A53" s="9"/>
      <c r="B53" s="10" t="s">
        <v>377</v>
      </c>
      <c r="C53" s="13"/>
      <c r="D53" s="35">
        <v>552.7207850133809</v>
      </c>
      <c r="E53" s="35">
        <v>0.7136485280999108</v>
      </c>
      <c r="F53" s="35">
        <v>1.3380909901873328</v>
      </c>
      <c r="G53" s="107">
        <v>1978</v>
      </c>
      <c r="H53" s="105">
        <v>2010</v>
      </c>
      <c r="I53" s="105">
        <v>2007</v>
      </c>
      <c r="J53" s="35">
        <v>0.5352363960749331</v>
      </c>
      <c r="K53" s="35">
        <v>0.8028545941123997</v>
      </c>
      <c r="L53" s="35">
        <v>10.526315789473685</v>
      </c>
      <c r="M53" s="35">
        <v>384.0321141837645</v>
      </c>
      <c r="N53" s="35">
        <v>0.8028545941123997</v>
      </c>
      <c r="O53" s="35">
        <v>110.61552185548618</v>
      </c>
      <c r="P53" s="35">
        <v>1.3380909901873328</v>
      </c>
      <c r="Q53" s="35">
        <v>10.258697591436217</v>
      </c>
      <c r="R53" s="35">
        <v>2.854594112399643</v>
      </c>
      <c r="S53" s="35">
        <v>10.437109723461194</v>
      </c>
      <c r="T53" s="35">
        <v>0.6244424620874219</v>
      </c>
      <c r="U53" s="35">
        <v>1.2488849241748439</v>
      </c>
      <c r="V53" s="35">
        <v>307.5825156110615</v>
      </c>
    </row>
    <row r="54" spans="1:22" ht="12" customHeight="1">
      <c r="A54" s="9"/>
      <c r="B54" s="10" t="s">
        <v>378</v>
      </c>
      <c r="C54" s="13"/>
      <c r="D54" s="35">
        <v>656.2899786780383</v>
      </c>
      <c r="E54" s="35">
        <v>0.4975124378109453</v>
      </c>
      <c r="F54" s="35">
        <v>1.279317697228145</v>
      </c>
      <c r="G54" s="107">
        <v>1979</v>
      </c>
      <c r="H54" s="105">
        <v>2006</v>
      </c>
      <c r="I54" s="105">
        <v>2006</v>
      </c>
      <c r="J54" s="35">
        <v>0.7818052594171997</v>
      </c>
      <c r="K54" s="35">
        <v>1.5636105188343994</v>
      </c>
      <c r="L54" s="35">
        <v>16.34683724235963</v>
      </c>
      <c r="M54" s="35">
        <v>461.7626154939588</v>
      </c>
      <c r="N54" s="35">
        <v>1.1371712864250179</v>
      </c>
      <c r="O54" s="35">
        <v>107.17839374555793</v>
      </c>
      <c r="P54" s="35">
        <v>0.7818052594171997</v>
      </c>
      <c r="Q54" s="35">
        <v>9.168443496801705</v>
      </c>
      <c r="R54" s="35">
        <v>4.975124378109452</v>
      </c>
      <c r="S54" s="35">
        <v>17.839374555792467</v>
      </c>
      <c r="T54" s="35">
        <v>1.2082444918265813</v>
      </c>
      <c r="U54" s="35">
        <v>0.923951670220327</v>
      </c>
      <c r="V54" s="35">
        <v>391.9687277896233</v>
      </c>
    </row>
    <row r="55" spans="1:22" ht="12" customHeight="1">
      <c r="A55" s="9"/>
      <c r="B55" s="10"/>
      <c r="C55" s="13"/>
      <c r="D55" s="35"/>
      <c r="E55" s="35"/>
      <c r="F55" s="35"/>
      <c r="G55" s="107"/>
      <c r="H55" s="105"/>
      <c r="I55" s="10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ht="12" customHeight="1">
      <c r="A56" s="9"/>
      <c r="B56" s="10" t="s">
        <v>379</v>
      </c>
      <c r="C56" s="13"/>
      <c r="D56" s="35">
        <v>722.9216152019002</v>
      </c>
      <c r="E56" s="35">
        <v>2.8503562945368173</v>
      </c>
      <c r="F56" s="35">
        <v>0.6235154394299287</v>
      </c>
      <c r="G56" s="107">
        <v>1955</v>
      </c>
      <c r="H56" s="105">
        <v>2007</v>
      </c>
      <c r="I56" s="105">
        <v>2007</v>
      </c>
      <c r="J56" s="35">
        <v>1.187648456057007</v>
      </c>
      <c r="K56" s="35">
        <v>1.1282660332541568</v>
      </c>
      <c r="L56" s="35">
        <v>18.438242280285035</v>
      </c>
      <c r="M56" s="35">
        <v>465.4097387173397</v>
      </c>
      <c r="N56" s="35">
        <v>1.009501187648456</v>
      </c>
      <c r="O56" s="35">
        <v>115.17220902612827</v>
      </c>
      <c r="P56" s="35">
        <v>3.8004750593824226</v>
      </c>
      <c r="Q56" s="35">
        <v>19.95249406175772</v>
      </c>
      <c r="R56" s="35">
        <v>3.6223277909738716</v>
      </c>
      <c r="S56" s="35">
        <v>52.46437054631829</v>
      </c>
      <c r="T56" s="35">
        <v>2.494061757719715</v>
      </c>
      <c r="U56" s="35">
        <v>1.157957244655582</v>
      </c>
      <c r="V56" s="35">
        <v>536.104513064133</v>
      </c>
    </row>
    <row r="57" spans="1:22" ht="12" customHeight="1">
      <c r="A57" s="9"/>
      <c r="B57" s="10" t="s">
        <v>380</v>
      </c>
      <c r="C57" s="13"/>
      <c r="D57" s="35">
        <v>632.0717131474104</v>
      </c>
      <c r="E57" s="35">
        <v>2.191235059760956</v>
      </c>
      <c r="F57" s="35">
        <v>1.1952191235059761</v>
      </c>
      <c r="G57" s="107">
        <v>1955</v>
      </c>
      <c r="H57" s="105">
        <v>2007</v>
      </c>
      <c r="I57" s="105">
        <v>2007</v>
      </c>
      <c r="J57" s="35">
        <v>1.3944223107569722</v>
      </c>
      <c r="K57" s="35">
        <v>1.3944223107569722</v>
      </c>
      <c r="L57" s="35">
        <v>20.318725099601593</v>
      </c>
      <c r="M57" s="35">
        <v>397.60956175298804</v>
      </c>
      <c r="N57" s="35">
        <v>0.398406374501992</v>
      </c>
      <c r="O57" s="35">
        <v>108.56573705179282</v>
      </c>
      <c r="P57" s="35">
        <v>4.382470119521912</v>
      </c>
      <c r="Q57" s="35">
        <v>11.354581673306773</v>
      </c>
      <c r="R57" s="35">
        <v>4.382470119521912</v>
      </c>
      <c r="S57" s="35">
        <v>34.462151394422314</v>
      </c>
      <c r="T57" s="35">
        <v>1.9920318725099602</v>
      </c>
      <c r="U57" s="35">
        <v>2.7888446215139444</v>
      </c>
      <c r="V57" s="35">
        <v>668.9243027888447</v>
      </c>
    </row>
    <row r="58" spans="1:22" ht="12" customHeight="1">
      <c r="A58" s="9"/>
      <c r="B58" s="10" t="s">
        <v>381</v>
      </c>
      <c r="C58" s="13"/>
      <c r="D58" s="35">
        <v>527.5265957446809</v>
      </c>
      <c r="E58" s="35">
        <v>2.925531914893617</v>
      </c>
      <c r="F58" s="35">
        <v>0.6648936170212766</v>
      </c>
      <c r="G58" s="107">
        <v>1955</v>
      </c>
      <c r="H58" s="105">
        <v>2007</v>
      </c>
      <c r="I58" s="105">
        <v>2007</v>
      </c>
      <c r="J58" s="35">
        <v>1.196808510638298</v>
      </c>
      <c r="K58" s="35">
        <v>0.9308510638297872</v>
      </c>
      <c r="L58" s="35">
        <v>16.888297872340427</v>
      </c>
      <c r="M58" s="35">
        <v>340.5585106382979</v>
      </c>
      <c r="N58" s="35">
        <v>1.0638297872340425</v>
      </c>
      <c r="O58" s="35">
        <v>105.05319148936171</v>
      </c>
      <c r="P58" s="35">
        <v>2.526595744680851</v>
      </c>
      <c r="Q58" s="35">
        <v>11.037234042553191</v>
      </c>
      <c r="R58" s="35">
        <v>2.526595744680851</v>
      </c>
      <c r="S58" s="35">
        <v>12.5</v>
      </c>
      <c r="T58" s="35">
        <v>1.4627659574468086</v>
      </c>
      <c r="U58" s="35">
        <v>1.0638297872340425</v>
      </c>
      <c r="V58" s="35">
        <v>486.17021276595744</v>
      </c>
    </row>
    <row r="59" spans="1:22" ht="12" customHeight="1">
      <c r="A59" s="9"/>
      <c r="B59" s="10" t="s">
        <v>382</v>
      </c>
      <c r="C59" s="13"/>
      <c r="D59" s="35">
        <v>528.9500509683996</v>
      </c>
      <c r="E59" s="35">
        <v>1.529051987767584</v>
      </c>
      <c r="F59" s="35">
        <v>1.7329255861365953</v>
      </c>
      <c r="G59" s="107">
        <v>1955</v>
      </c>
      <c r="H59" s="105">
        <v>2007</v>
      </c>
      <c r="I59" s="105">
        <v>2007</v>
      </c>
      <c r="J59" s="35">
        <v>1.325178389398573</v>
      </c>
      <c r="K59" s="35">
        <v>0.7135575942915392</v>
      </c>
      <c r="L59" s="35">
        <v>19.673802242609582</v>
      </c>
      <c r="M59" s="35">
        <v>332.41590214067276</v>
      </c>
      <c r="N59" s="35">
        <v>1.529051987767584</v>
      </c>
      <c r="O59" s="35">
        <v>92.45667686034659</v>
      </c>
      <c r="P59" s="35">
        <v>2.854230377166157</v>
      </c>
      <c r="Q59" s="35">
        <v>10.805300713557594</v>
      </c>
      <c r="R59" s="35">
        <v>5.096839959225281</v>
      </c>
      <c r="S59" s="35">
        <v>25.586136595310908</v>
      </c>
      <c r="T59" s="35">
        <v>1.529051987767584</v>
      </c>
      <c r="U59" s="35">
        <v>2.7522935779816513</v>
      </c>
      <c r="V59" s="35">
        <v>601.6309887869521</v>
      </c>
    </row>
    <row r="60" spans="1:22" ht="12" customHeight="1">
      <c r="A60" s="9"/>
      <c r="B60" s="10"/>
      <c r="C60" s="13"/>
      <c r="D60" s="35"/>
      <c r="E60" s="35"/>
      <c r="F60" s="35"/>
      <c r="G60" s="107"/>
      <c r="H60" s="105"/>
      <c r="I60" s="10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ht="12" customHeight="1">
      <c r="A61" s="9"/>
      <c r="B61" s="17" t="s">
        <v>383</v>
      </c>
      <c r="C61" s="11"/>
      <c r="D61" s="35">
        <v>1533.6978131212725</v>
      </c>
      <c r="E61" s="35">
        <v>1.1928429423459244</v>
      </c>
      <c r="F61" s="35">
        <v>1.9880715705765408</v>
      </c>
      <c r="G61" s="107">
        <v>1952</v>
      </c>
      <c r="H61" s="105">
        <v>2005</v>
      </c>
      <c r="I61" s="105">
        <v>2005</v>
      </c>
      <c r="J61" s="35">
        <v>1.9880715705765408</v>
      </c>
      <c r="K61" s="35">
        <v>1.2922465208747516</v>
      </c>
      <c r="L61" s="35">
        <v>25.54671968190855</v>
      </c>
      <c r="M61" s="35">
        <v>1197.8131212723658</v>
      </c>
      <c r="N61" s="35">
        <v>1.5904572564612327</v>
      </c>
      <c r="O61" s="35">
        <v>203.87673956262427</v>
      </c>
      <c r="P61" s="35">
        <v>2.286282306163022</v>
      </c>
      <c r="Q61" s="35">
        <v>19.582504970178928</v>
      </c>
      <c r="R61" s="35">
        <v>9.940357852882704</v>
      </c>
      <c r="S61" s="35">
        <v>21.073558648111334</v>
      </c>
      <c r="T61" s="35">
        <v>1.8886679920477136</v>
      </c>
      <c r="U61" s="35">
        <v>2.485089463220676</v>
      </c>
      <c r="V61" s="35">
        <v>386.779324055666</v>
      </c>
    </row>
    <row r="62" spans="1:22" ht="12" customHeight="1">
      <c r="A62" s="9"/>
      <c r="B62" s="17" t="s">
        <v>384</v>
      </c>
      <c r="C62" s="11"/>
      <c r="D62" s="35">
        <v>1036.125</v>
      </c>
      <c r="E62" s="35">
        <v>1.375</v>
      </c>
      <c r="F62" s="35">
        <v>0.375</v>
      </c>
      <c r="G62" s="107">
        <v>1965</v>
      </c>
      <c r="H62" s="105">
        <v>2006</v>
      </c>
      <c r="I62" s="105">
        <v>2006</v>
      </c>
      <c r="J62" s="35">
        <v>1</v>
      </c>
      <c r="K62" s="35">
        <v>0.5</v>
      </c>
      <c r="L62" s="35">
        <v>19.5</v>
      </c>
      <c r="M62" s="35">
        <v>784.75</v>
      </c>
      <c r="N62" s="35">
        <v>1</v>
      </c>
      <c r="O62" s="35">
        <v>155.25</v>
      </c>
      <c r="P62" s="35">
        <v>1.25</v>
      </c>
      <c r="Q62" s="35">
        <v>13.25</v>
      </c>
      <c r="R62" s="35">
        <v>4.75</v>
      </c>
      <c r="S62" s="35">
        <v>15.75</v>
      </c>
      <c r="T62" s="35">
        <v>0.875</v>
      </c>
      <c r="U62" s="35">
        <v>1</v>
      </c>
      <c r="V62" s="35">
        <v>349.375</v>
      </c>
    </row>
    <row r="63" spans="1:22" ht="12" customHeight="1">
      <c r="A63" s="9"/>
      <c r="B63" s="17" t="s">
        <v>385</v>
      </c>
      <c r="C63" s="11"/>
      <c r="D63" s="35">
        <v>889.2583120204604</v>
      </c>
      <c r="E63" s="35">
        <v>4.092071611253197</v>
      </c>
      <c r="F63" s="35">
        <v>1.5345268542199488</v>
      </c>
      <c r="G63" s="107">
        <v>1958</v>
      </c>
      <c r="H63" s="105">
        <v>2009</v>
      </c>
      <c r="I63" s="105">
        <v>2007</v>
      </c>
      <c r="J63" s="35">
        <v>0.2557544757033248</v>
      </c>
      <c r="K63" s="35">
        <v>1.1508951406649617</v>
      </c>
      <c r="L63" s="35">
        <v>21.611253196930946</v>
      </c>
      <c r="M63" s="35">
        <v>569.693094629156</v>
      </c>
      <c r="N63" s="35">
        <v>2.1739130434782608</v>
      </c>
      <c r="O63" s="35">
        <v>202.17391304347825</v>
      </c>
      <c r="P63" s="35">
        <v>4.092071611253197</v>
      </c>
      <c r="Q63" s="35">
        <v>10.997442455242966</v>
      </c>
      <c r="R63" s="35">
        <v>4.092071611253197</v>
      </c>
      <c r="S63" s="35">
        <v>24.808184143222505</v>
      </c>
      <c r="T63" s="35">
        <v>1.7902813299232736</v>
      </c>
      <c r="U63" s="35">
        <v>3.0690537084398977</v>
      </c>
      <c r="V63" s="35">
        <v>438.7468030690537</v>
      </c>
    </row>
    <row r="64" spans="1:22" ht="12" customHeight="1">
      <c r="A64" s="9"/>
      <c r="B64" s="17" t="s">
        <v>386</v>
      </c>
      <c r="C64" s="11"/>
      <c r="D64" s="35">
        <v>972.7272727272727</v>
      </c>
      <c r="E64" s="35">
        <v>1.2396694214876034</v>
      </c>
      <c r="F64" s="35">
        <v>1.1019283746556474</v>
      </c>
      <c r="G64" s="107">
        <v>1967</v>
      </c>
      <c r="H64" s="105">
        <v>2006</v>
      </c>
      <c r="I64" s="105">
        <v>2006</v>
      </c>
      <c r="J64" s="35">
        <v>2.1349862258953167</v>
      </c>
      <c r="K64" s="35">
        <v>1.1707988980716253</v>
      </c>
      <c r="L64" s="35">
        <v>24.173553719008265</v>
      </c>
      <c r="M64" s="35">
        <v>705.99173553719</v>
      </c>
      <c r="N64" s="35">
        <v>0.9641873278236914</v>
      </c>
      <c r="O64" s="35">
        <v>151.65289256198346</v>
      </c>
      <c r="P64" s="35">
        <v>1.790633608815427</v>
      </c>
      <c r="Q64" s="35">
        <v>22.727272727272727</v>
      </c>
      <c r="R64" s="35">
        <v>5.785123966942149</v>
      </c>
      <c r="S64" s="35">
        <v>18.044077134986225</v>
      </c>
      <c r="T64" s="35">
        <v>1.1707988980716253</v>
      </c>
      <c r="U64" s="35">
        <v>2.479338842975207</v>
      </c>
      <c r="V64" s="35">
        <v>279.20110192837467</v>
      </c>
    </row>
    <row r="65" spans="1:22" s="20" customFormat="1" ht="12" customHeight="1">
      <c r="A65" s="21"/>
      <c r="B65" s="22"/>
      <c r="C65" s="23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6"/>
      <c r="P65" s="26"/>
      <c r="Q65" s="26"/>
      <c r="R65" s="26"/>
      <c r="S65" s="26"/>
      <c r="T65" s="26"/>
      <c r="U65" s="26"/>
      <c r="V65" s="26"/>
    </row>
    <row r="66" spans="1:22" s="20" customFormat="1" ht="6.75" customHeight="1">
      <c r="A66" s="9"/>
      <c r="B66" s="9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3"/>
      <c r="P66" s="3"/>
      <c r="Q66" s="3"/>
      <c r="R66" s="3"/>
      <c r="S66" s="3"/>
      <c r="T66" s="3"/>
      <c r="U66" s="3"/>
      <c r="V66" s="3"/>
    </row>
    <row r="67" spans="1:22" s="2" customFormat="1" ht="34.5" customHeight="1">
      <c r="A67" s="111" t="s">
        <v>406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</row>
  </sheetData>
  <sheetProtection/>
  <mergeCells count="3">
    <mergeCell ref="A1:V1"/>
    <mergeCell ref="A67:V67"/>
    <mergeCell ref="A4:C4"/>
  </mergeCells>
  <printOptions horizontalCentered="1"/>
  <pageMargins left="0" right="0" top="0.7086614173228347" bottom="0.3937007874015748" header="0.5905511811023623" footer="0.1968503937007874"/>
  <pageSetup firstPageNumber="186" useFirstPageNumber="1"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ySplit="5" topLeftCell="A12" activePane="bottomLeft" state="frozen"/>
      <selection pane="topLeft" activeCell="A3" sqref="A3"/>
      <selection pane="bottomLeft" activeCell="A3" sqref="A3"/>
    </sheetView>
  </sheetViews>
  <sheetFormatPr defaultColWidth="9.140625" defaultRowHeight="12"/>
  <cols>
    <col min="1" max="1" width="12.28125" style="66" customWidth="1"/>
    <col min="2" max="2" width="21.8515625" style="66" customWidth="1"/>
    <col min="3" max="3" width="20.8515625" style="66" customWidth="1"/>
    <col min="4" max="4" width="44.8515625" style="66" customWidth="1"/>
    <col min="5" max="5" width="0.9921875" style="66" customWidth="1"/>
    <col min="6" max="6" width="12.8515625" style="66" customWidth="1"/>
    <col min="7" max="8" width="0.9921875" style="66" customWidth="1"/>
    <col min="9" max="9" width="16.8515625" style="66" customWidth="1"/>
    <col min="10" max="10" width="0.9921875" style="67" customWidth="1"/>
    <col min="11" max="16384" width="9.28125" style="67" customWidth="1"/>
  </cols>
  <sheetData>
    <row r="1" spans="1:10" s="39" customFormat="1" ht="18" customHeight="1">
      <c r="A1" s="123" t="s">
        <v>435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s="38" customFormat="1" ht="18" customHeight="1">
      <c r="A2" s="124" t="s">
        <v>436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s="38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s="38" customFormat="1" ht="3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s="42" customFormat="1" ht="24.75" customHeight="1">
      <c r="A5" s="115" t="s">
        <v>437</v>
      </c>
      <c r="B5" s="122"/>
      <c r="C5" s="5" t="s">
        <v>438</v>
      </c>
      <c r="D5" s="5" t="s">
        <v>439</v>
      </c>
      <c r="E5" s="15"/>
      <c r="F5" s="115" t="s">
        <v>440</v>
      </c>
      <c r="G5" s="115"/>
      <c r="H5" s="115"/>
      <c r="I5" s="115"/>
      <c r="J5" s="41"/>
    </row>
    <row r="6" spans="1:10" s="48" customFormat="1" ht="67.5" customHeight="1">
      <c r="A6" s="43" t="s">
        <v>441</v>
      </c>
      <c r="B6" s="44" t="s">
        <v>442</v>
      </c>
      <c r="C6" s="44" t="s">
        <v>443</v>
      </c>
      <c r="D6" s="45" t="s">
        <v>444</v>
      </c>
      <c r="E6" s="46"/>
      <c r="F6" s="114" t="s">
        <v>445</v>
      </c>
      <c r="G6" s="114"/>
      <c r="H6" s="114"/>
      <c r="I6" s="114"/>
      <c r="J6" s="47"/>
    </row>
    <row r="7" spans="1:10" s="48" customFormat="1" ht="36" customHeight="1">
      <c r="A7" s="49" t="s">
        <v>446</v>
      </c>
      <c r="B7" s="50" t="s">
        <v>447</v>
      </c>
      <c r="C7" s="50" t="s">
        <v>448</v>
      </c>
      <c r="D7" s="51" t="s">
        <v>449</v>
      </c>
      <c r="E7" s="52"/>
      <c r="F7" s="114" t="s">
        <v>450</v>
      </c>
      <c r="G7" s="114"/>
      <c r="H7" s="114"/>
      <c r="I7" s="114"/>
      <c r="J7" s="47"/>
    </row>
    <row r="8" spans="1:10" s="48" customFormat="1" ht="36" customHeight="1">
      <c r="A8" s="49" t="s">
        <v>451</v>
      </c>
      <c r="B8" s="50" t="s">
        <v>452</v>
      </c>
      <c r="C8" s="50" t="s">
        <v>453</v>
      </c>
      <c r="D8" s="51" t="s">
        <v>454</v>
      </c>
      <c r="E8" s="52"/>
      <c r="F8" s="114" t="s">
        <v>455</v>
      </c>
      <c r="G8" s="114"/>
      <c r="H8" s="114"/>
      <c r="I8" s="114"/>
      <c r="J8" s="47"/>
    </row>
    <row r="9" spans="1:10" s="48" customFormat="1" ht="67.5" customHeight="1">
      <c r="A9" s="49" t="s">
        <v>456</v>
      </c>
      <c r="B9" s="50" t="s">
        <v>457</v>
      </c>
      <c r="C9" s="50" t="s">
        <v>458</v>
      </c>
      <c r="D9" s="51" t="s">
        <v>459</v>
      </c>
      <c r="E9" s="52"/>
      <c r="F9" s="114" t="s">
        <v>460</v>
      </c>
      <c r="G9" s="114"/>
      <c r="H9" s="114"/>
      <c r="I9" s="114"/>
      <c r="J9" s="47"/>
    </row>
    <row r="10" spans="1:10" s="48" customFormat="1" ht="67.5" customHeight="1">
      <c r="A10" s="49" t="s">
        <v>461</v>
      </c>
      <c r="B10" s="50" t="s">
        <v>462</v>
      </c>
      <c r="C10" s="50" t="s">
        <v>463</v>
      </c>
      <c r="D10" s="51" t="s">
        <v>464</v>
      </c>
      <c r="E10" s="52"/>
      <c r="F10" s="114" t="s">
        <v>465</v>
      </c>
      <c r="G10" s="114"/>
      <c r="H10" s="114"/>
      <c r="I10" s="114"/>
      <c r="J10" s="47"/>
    </row>
    <row r="11" spans="1:10" s="48" customFormat="1" ht="36" customHeight="1">
      <c r="A11" s="49" t="s">
        <v>466</v>
      </c>
      <c r="B11" s="50" t="s">
        <v>467</v>
      </c>
      <c r="C11" s="50" t="s">
        <v>468</v>
      </c>
      <c r="D11" s="51" t="s">
        <v>469</v>
      </c>
      <c r="E11" s="52"/>
      <c r="F11" s="114" t="s">
        <v>470</v>
      </c>
      <c r="G11" s="114"/>
      <c r="H11" s="114"/>
      <c r="I11" s="114"/>
      <c r="J11" s="47"/>
    </row>
    <row r="12" spans="1:10" s="48" customFormat="1" ht="57" customHeight="1">
      <c r="A12" s="49" t="s">
        <v>471</v>
      </c>
      <c r="B12" s="50" t="s">
        <v>472</v>
      </c>
      <c r="C12" s="50" t="s">
        <v>473</v>
      </c>
      <c r="D12" s="51" t="s">
        <v>474</v>
      </c>
      <c r="E12" s="52"/>
      <c r="F12" s="114" t="s">
        <v>475</v>
      </c>
      <c r="G12" s="114"/>
      <c r="H12" s="114"/>
      <c r="I12" s="114"/>
      <c r="J12" s="47"/>
    </row>
    <row r="13" spans="1:10" s="48" customFormat="1" ht="99" customHeight="1">
      <c r="A13" s="119" t="s">
        <v>476</v>
      </c>
      <c r="B13" s="116" t="s">
        <v>477</v>
      </c>
      <c r="C13" s="50" t="s">
        <v>478</v>
      </c>
      <c r="D13" s="51" t="s">
        <v>479</v>
      </c>
      <c r="E13" s="52"/>
      <c r="F13" s="114" t="s">
        <v>480</v>
      </c>
      <c r="G13" s="114"/>
      <c r="H13" s="114"/>
      <c r="I13" s="114"/>
      <c r="J13" s="47"/>
    </row>
    <row r="14" spans="1:10" s="48" customFormat="1" ht="46.5" customHeight="1">
      <c r="A14" s="120"/>
      <c r="B14" s="117"/>
      <c r="C14" s="50" t="s">
        <v>481</v>
      </c>
      <c r="D14" s="51" t="s">
        <v>482</v>
      </c>
      <c r="E14" s="52"/>
      <c r="F14" s="114" t="s">
        <v>483</v>
      </c>
      <c r="G14" s="114"/>
      <c r="H14" s="114"/>
      <c r="I14" s="114"/>
      <c r="J14" s="47"/>
    </row>
    <row r="15" spans="1:10" s="48" customFormat="1" ht="67.5" customHeight="1">
      <c r="A15" s="121"/>
      <c r="B15" s="118"/>
      <c r="C15" s="44" t="s">
        <v>484</v>
      </c>
      <c r="D15" s="44" t="s">
        <v>485</v>
      </c>
      <c r="E15" s="46"/>
      <c r="F15" s="114" t="s">
        <v>486</v>
      </c>
      <c r="G15" s="114"/>
      <c r="H15" s="114"/>
      <c r="I15" s="114"/>
      <c r="J15" s="47"/>
    </row>
    <row r="16" spans="1:10" s="48" customFormat="1" ht="67.5" customHeight="1">
      <c r="A16" s="49" t="s">
        <v>487</v>
      </c>
      <c r="B16" s="50" t="s">
        <v>488</v>
      </c>
      <c r="C16" s="50" t="s">
        <v>489</v>
      </c>
      <c r="D16" s="50" t="s">
        <v>490</v>
      </c>
      <c r="E16" s="52"/>
      <c r="F16" s="114" t="s">
        <v>491</v>
      </c>
      <c r="G16" s="114"/>
      <c r="H16" s="114"/>
      <c r="I16" s="114"/>
      <c r="J16" s="47"/>
    </row>
    <row r="17" spans="1:10" s="48" customFormat="1" ht="25.5" customHeight="1">
      <c r="A17" s="119" t="s">
        <v>492</v>
      </c>
      <c r="B17" s="116" t="s">
        <v>493</v>
      </c>
      <c r="C17" s="50" t="s">
        <v>494</v>
      </c>
      <c r="D17" s="50" t="s">
        <v>495</v>
      </c>
      <c r="E17" s="52"/>
      <c r="F17" s="114" t="s">
        <v>496</v>
      </c>
      <c r="G17" s="114"/>
      <c r="H17" s="114"/>
      <c r="I17" s="114"/>
      <c r="J17" s="47"/>
    </row>
    <row r="18" spans="1:10" s="48" customFormat="1" ht="78" customHeight="1">
      <c r="A18" s="120"/>
      <c r="B18" s="117"/>
      <c r="C18" s="50" t="s">
        <v>497</v>
      </c>
      <c r="D18" s="50" t="s">
        <v>498</v>
      </c>
      <c r="E18" s="52"/>
      <c r="F18" s="114" t="s">
        <v>499</v>
      </c>
      <c r="G18" s="114"/>
      <c r="H18" s="114"/>
      <c r="I18" s="114"/>
      <c r="J18" s="47"/>
    </row>
    <row r="19" spans="1:10" s="48" customFormat="1" ht="25.5" customHeight="1">
      <c r="A19" s="121"/>
      <c r="B19" s="118"/>
      <c r="C19" s="50" t="s">
        <v>500</v>
      </c>
      <c r="D19" s="50" t="s">
        <v>501</v>
      </c>
      <c r="E19" s="52"/>
      <c r="F19" s="114" t="s">
        <v>502</v>
      </c>
      <c r="G19" s="114"/>
      <c r="H19" s="114"/>
      <c r="I19" s="114"/>
      <c r="J19" s="47"/>
    </row>
    <row r="20" spans="1:10" s="48" customFormat="1" ht="15" customHeight="1">
      <c r="A20" s="49" t="s">
        <v>503</v>
      </c>
      <c r="B20" s="50" t="s">
        <v>504</v>
      </c>
      <c r="C20" s="50" t="s">
        <v>505</v>
      </c>
      <c r="D20" s="50" t="s">
        <v>506</v>
      </c>
      <c r="E20" s="52"/>
      <c r="F20" s="114" t="s">
        <v>507</v>
      </c>
      <c r="G20" s="114"/>
      <c r="H20" s="114"/>
      <c r="I20" s="114"/>
      <c r="J20" s="47"/>
    </row>
    <row r="21" spans="1:10" s="48" customFormat="1" ht="25.5" customHeight="1">
      <c r="A21" s="49" t="s">
        <v>508</v>
      </c>
      <c r="B21" s="50" t="s">
        <v>509</v>
      </c>
      <c r="C21" s="50" t="s">
        <v>510</v>
      </c>
      <c r="D21" s="50" t="s">
        <v>511</v>
      </c>
      <c r="E21" s="52"/>
      <c r="F21" s="114" t="s">
        <v>512</v>
      </c>
      <c r="G21" s="114"/>
      <c r="H21" s="114"/>
      <c r="I21" s="114"/>
      <c r="J21" s="47"/>
    </row>
    <row r="22" spans="1:10" s="48" customFormat="1" ht="67.5" customHeight="1">
      <c r="A22" s="49" t="s">
        <v>513</v>
      </c>
      <c r="B22" s="50" t="s">
        <v>514</v>
      </c>
      <c r="C22" s="50" t="s">
        <v>515</v>
      </c>
      <c r="D22" s="50" t="s">
        <v>516</v>
      </c>
      <c r="E22" s="52"/>
      <c r="F22" s="114" t="s">
        <v>517</v>
      </c>
      <c r="G22" s="114"/>
      <c r="H22" s="114"/>
      <c r="I22" s="114"/>
      <c r="J22" s="47"/>
    </row>
    <row r="23" spans="1:10" s="48" customFormat="1" ht="99" customHeight="1">
      <c r="A23" s="49" t="s">
        <v>518</v>
      </c>
      <c r="B23" s="50" t="s">
        <v>519</v>
      </c>
      <c r="C23" s="50" t="s">
        <v>520</v>
      </c>
      <c r="D23" s="50" t="s">
        <v>1</v>
      </c>
      <c r="E23" s="52"/>
      <c r="F23" s="114" t="s">
        <v>2</v>
      </c>
      <c r="G23" s="114"/>
      <c r="H23" s="114"/>
      <c r="I23" s="114"/>
      <c r="J23" s="47"/>
    </row>
    <row r="24" spans="1:10" s="48" customFormat="1" ht="78" customHeight="1">
      <c r="A24" s="49" t="s">
        <v>3</v>
      </c>
      <c r="B24" s="50" t="s">
        <v>4</v>
      </c>
      <c r="C24" s="50" t="s">
        <v>5</v>
      </c>
      <c r="D24" s="50" t="s">
        <v>6</v>
      </c>
      <c r="E24" s="52"/>
      <c r="F24" s="114" t="s">
        <v>7</v>
      </c>
      <c r="G24" s="114"/>
      <c r="H24" s="114"/>
      <c r="I24" s="114"/>
      <c r="J24" s="47"/>
    </row>
    <row r="25" spans="1:10" s="48" customFormat="1" ht="99" customHeight="1">
      <c r="A25" s="125" t="s">
        <v>8</v>
      </c>
      <c r="B25" s="116" t="s">
        <v>9</v>
      </c>
      <c r="C25" s="44" t="s">
        <v>10</v>
      </c>
      <c r="D25" s="44" t="s">
        <v>11</v>
      </c>
      <c r="E25" s="46"/>
      <c r="F25" s="114" t="s">
        <v>12</v>
      </c>
      <c r="G25" s="114"/>
      <c r="H25" s="114"/>
      <c r="I25" s="114"/>
      <c r="J25" s="47"/>
    </row>
    <row r="26" spans="1:10" s="48" customFormat="1" ht="99" customHeight="1">
      <c r="A26" s="126"/>
      <c r="B26" s="117"/>
      <c r="C26" s="50" t="s">
        <v>13</v>
      </c>
      <c r="D26" s="50" t="s">
        <v>14</v>
      </c>
      <c r="E26" s="52"/>
      <c r="F26" s="114" t="s">
        <v>15</v>
      </c>
      <c r="G26" s="114"/>
      <c r="H26" s="114"/>
      <c r="I26" s="114"/>
      <c r="J26" s="47"/>
    </row>
    <row r="27" spans="1:10" s="48" customFormat="1" ht="88.5" customHeight="1">
      <c r="A27" s="43"/>
      <c r="B27" s="44"/>
      <c r="C27" s="50" t="s">
        <v>16</v>
      </c>
      <c r="D27" s="50" t="s">
        <v>17</v>
      </c>
      <c r="E27" s="52"/>
      <c r="F27" s="114" t="s">
        <v>18</v>
      </c>
      <c r="G27" s="114"/>
      <c r="H27" s="114"/>
      <c r="I27" s="114"/>
      <c r="J27" s="47"/>
    </row>
    <row r="28" spans="1:10" s="48" customFormat="1" ht="25.5" customHeight="1">
      <c r="A28" s="49" t="s">
        <v>19</v>
      </c>
      <c r="B28" s="50" t="s">
        <v>20</v>
      </c>
      <c r="C28" s="50" t="s">
        <v>21</v>
      </c>
      <c r="D28" s="50" t="s">
        <v>22</v>
      </c>
      <c r="E28" s="52"/>
      <c r="F28" s="114" t="s">
        <v>23</v>
      </c>
      <c r="G28" s="114"/>
      <c r="H28" s="114"/>
      <c r="I28" s="114"/>
      <c r="J28" s="47"/>
    </row>
    <row r="29" spans="1:10" s="48" customFormat="1" ht="88.5" customHeight="1">
      <c r="A29" s="49" t="s">
        <v>24</v>
      </c>
      <c r="B29" s="50" t="s">
        <v>25</v>
      </c>
      <c r="C29" s="50" t="s">
        <v>26</v>
      </c>
      <c r="D29" s="50" t="s">
        <v>27</v>
      </c>
      <c r="E29" s="52"/>
      <c r="F29" s="114" t="s">
        <v>28</v>
      </c>
      <c r="G29" s="114"/>
      <c r="H29" s="114"/>
      <c r="I29" s="114"/>
      <c r="J29" s="47"/>
    </row>
    <row r="30" spans="1:10" s="48" customFormat="1" ht="88.5" customHeight="1">
      <c r="A30" s="49" t="s">
        <v>29</v>
      </c>
      <c r="B30" s="50" t="s">
        <v>30</v>
      </c>
      <c r="C30" s="50" t="s">
        <v>31</v>
      </c>
      <c r="D30" s="50" t="s">
        <v>32</v>
      </c>
      <c r="E30" s="52"/>
      <c r="F30" s="114" t="s">
        <v>33</v>
      </c>
      <c r="G30" s="114"/>
      <c r="H30" s="114"/>
      <c r="I30" s="114"/>
      <c r="J30" s="47"/>
    </row>
    <row r="31" spans="1:10" s="48" customFormat="1" ht="25.5" customHeight="1">
      <c r="A31" s="49" t="s">
        <v>34</v>
      </c>
      <c r="B31" s="50" t="s">
        <v>35</v>
      </c>
      <c r="C31" s="50" t="s">
        <v>36</v>
      </c>
      <c r="D31" s="50" t="s">
        <v>37</v>
      </c>
      <c r="E31" s="52"/>
      <c r="F31" s="114" t="s">
        <v>38</v>
      </c>
      <c r="G31" s="114"/>
      <c r="H31" s="114"/>
      <c r="I31" s="114"/>
      <c r="J31" s="47"/>
    </row>
    <row r="32" spans="1:10" s="48" customFormat="1" ht="15" customHeight="1">
      <c r="A32" s="49" t="s">
        <v>39</v>
      </c>
      <c r="B32" s="50" t="s">
        <v>40</v>
      </c>
      <c r="C32" s="50" t="s">
        <v>41</v>
      </c>
      <c r="D32" s="50" t="s">
        <v>42</v>
      </c>
      <c r="E32" s="52"/>
      <c r="F32" s="114" t="s">
        <v>43</v>
      </c>
      <c r="G32" s="114"/>
      <c r="H32" s="114"/>
      <c r="I32" s="114"/>
      <c r="J32" s="47"/>
    </row>
    <row r="33" spans="1:10" s="48" customFormat="1" ht="25.5" customHeight="1">
      <c r="A33" s="119" t="s">
        <v>44</v>
      </c>
      <c r="B33" s="116" t="s">
        <v>45</v>
      </c>
      <c r="C33" s="50" t="s">
        <v>46</v>
      </c>
      <c r="D33" s="50" t="s">
        <v>47</v>
      </c>
      <c r="E33" s="52"/>
      <c r="F33" s="137" t="s">
        <v>48</v>
      </c>
      <c r="G33" s="137"/>
      <c r="H33" s="137"/>
      <c r="I33" s="137"/>
      <c r="J33" s="47"/>
    </row>
    <row r="34" spans="1:10" s="48" customFormat="1" ht="25.5" customHeight="1">
      <c r="A34" s="120"/>
      <c r="B34" s="117"/>
      <c r="C34" s="50" t="s">
        <v>49</v>
      </c>
      <c r="D34" s="50" t="s">
        <v>50</v>
      </c>
      <c r="E34" s="52"/>
      <c r="F34" s="114" t="s">
        <v>51</v>
      </c>
      <c r="G34" s="114"/>
      <c r="H34" s="114"/>
      <c r="I34" s="114"/>
      <c r="J34" s="47"/>
    </row>
    <row r="35" spans="1:10" s="48" customFormat="1" ht="46.5" customHeight="1">
      <c r="A35" s="120"/>
      <c r="B35" s="117"/>
      <c r="C35" s="50" t="s">
        <v>52</v>
      </c>
      <c r="D35" s="50" t="s">
        <v>53</v>
      </c>
      <c r="E35" s="52"/>
      <c r="F35" s="114" t="s">
        <v>54</v>
      </c>
      <c r="G35" s="114"/>
      <c r="H35" s="114"/>
      <c r="I35" s="114"/>
      <c r="J35" s="47"/>
    </row>
    <row r="36" spans="1:10" s="48" customFormat="1" ht="15" customHeight="1">
      <c r="A36" s="120"/>
      <c r="B36" s="117"/>
      <c r="C36" s="50" t="s">
        <v>55</v>
      </c>
      <c r="D36" s="50" t="s">
        <v>56</v>
      </c>
      <c r="E36" s="52"/>
      <c r="F36" s="114" t="s">
        <v>57</v>
      </c>
      <c r="G36" s="114"/>
      <c r="H36" s="114"/>
      <c r="I36" s="114"/>
      <c r="J36" s="47"/>
    </row>
    <row r="37" spans="1:10" s="48" customFormat="1" ht="15" customHeight="1">
      <c r="A37" s="121"/>
      <c r="B37" s="118"/>
      <c r="C37" s="50" t="s">
        <v>58</v>
      </c>
      <c r="D37" s="50" t="s">
        <v>59</v>
      </c>
      <c r="E37" s="52"/>
      <c r="F37" s="114" t="s">
        <v>60</v>
      </c>
      <c r="G37" s="114"/>
      <c r="H37" s="114"/>
      <c r="I37" s="114"/>
      <c r="J37" s="47"/>
    </row>
    <row r="38" spans="1:10" s="48" customFormat="1" ht="67.5" customHeight="1">
      <c r="A38" s="43" t="s">
        <v>61</v>
      </c>
      <c r="B38" s="44" t="s">
        <v>62</v>
      </c>
      <c r="C38" s="44" t="s">
        <v>63</v>
      </c>
      <c r="D38" s="44" t="s">
        <v>64</v>
      </c>
      <c r="E38" s="46"/>
      <c r="F38" s="114" t="s">
        <v>65</v>
      </c>
      <c r="G38" s="114"/>
      <c r="H38" s="114"/>
      <c r="I38" s="114"/>
      <c r="J38" s="47"/>
    </row>
    <row r="39" spans="1:10" s="48" customFormat="1" ht="67.5" customHeight="1">
      <c r="A39" s="49" t="s">
        <v>66</v>
      </c>
      <c r="B39" s="50" t="s">
        <v>67</v>
      </c>
      <c r="C39" s="50" t="s">
        <v>68</v>
      </c>
      <c r="D39" s="50" t="s">
        <v>69</v>
      </c>
      <c r="E39" s="52"/>
      <c r="F39" s="114" t="s">
        <v>70</v>
      </c>
      <c r="G39" s="114"/>
      <c r="H39" s="114"/>
      <c r="I39" s="114"/>
      <c r="J39" s="47"/>
    </row>
    <row r="40" spans="1:10" s="48" customFormat="1" ht="57" customHeight="1">
      <c r="A40" s="119" t="s">
        <v>71</v>
      </c>
      <c r="B40" s="116" t="s">
        <v>72</v>
      </c>
      <c r="C40" s="50" t="s">
        <v>73</v>
      </c>
      <c r="D40" s="50" t="s">
        <v>74</v>
      </c>
      <c r="E40" s="52"/>
      <c r="F40" s="114" t="s">
        <v>75</v>
      </c>
      <c r="G40" s="114"/>
      <c r="H40" s="114"/>
      <c r="I40" s="114"/>
      <c r="J40" s="47"/>
    </row>
    <row r="41" spans="1:10" s="48" customFormat="1" ht="78" customHeight="1">
      <c r="A41" s="120"/>
      <c r="B41" s="117"/>
      <c r="C41" s="50" t="s">
        <v>76</v>
      </c>
      <c r="D41" s="50" t="s">
        <v>77</v>
      </c>
      <c r="E41" s="52"/>
      <c r="F41" s="114" t="s">
        <v>78</v>
      </c>
      <c r="G41" s="114"/>
      <c r="H41" s="114"/>
      <c r="I41" s="114"/>
      <c r="J41" s="47"/>
    </row>
    <row r="42" spans="1:10" s="48" customFormat="1" ht="25.5" customHeight="1">
      <c r="A42" s="121"/>
      <c r="B42" s="118"/>
      <c r="C42" s="50" t="s">
        <v>79</v>
      </c>
      <c r="D42" s="50" t="s">
        <v>80</v>
      </c>
      <c r="E42" s="52"/>
      <c r="F42" s="114" t="s">
        <v>81</v>
      </c>
      <c r="G42" s="114"/>
      <c r="H42" s="114"/>
      <c r="I42" s="114"/>
      <c r="J42" s="47"/>
    </row>
    <row r="43" spans="1:10" s="48" customFormat="1" ht="25.5" customHeight="1">
      <c r="A43" s="119" t="s">
        <v>82</v>
      </c>
      <c r="B43" s="116" t="s">
        <v>83</v>
      </c>
      <c r="C43" s="50" t="s">
        <v>84</v>
      </c>
      <c r="D43" s="50" t="s">
        <v>85</v>
      </c>
      <c r="E43" s="52"/>
      <c r="F43" s="114" t="s">
        <v>86</v>
      </c>
      <c r="G43" s="114"/>
      <c r="H43" s="114"/>
      <c r="I43" s="114"/>
      <c r="J43" s="47"/>
    </row>
    <row r="44" spans="1:10" s="48" customFormat="1" ht="25.5" customHeight="1">
      <c r="A44" s="120"/>
      <c r="B44" s="117"/>
      <c r="C44" s="50" t="s">
        <v>84</v>
      </c>
      <c r="D44" s="50" t="s">
        <v>87</v>
      </c>
      <c r="E44" s="52"/>
      <c r="F44" s="114" t="s">
        <v>88</v>
      </c>
      <c r="G44" s="114"/>
      <c r="H44" s="114"/>
      <c r="I44" s="114"/>
      <c r="J44" s="47"/>
    </row>
    <row r="45" spans="1:10" s="48" customFormat="1" ht="15" customHeight="1">
      <c r="A45" s="121"/>
      <c r="B45" s="118"/>
      <c r="C45" s="50" t="s">
        <v>89</v>
      </c>
      <c r="D45" s="50" t="s">
        <v>90</v>
      </c>
      <c r="E45" s="52"/>
      <c r="F45" s="114" t="s">
        <v>91</v>
      </c>
      <c r="G45" s="114"/>
      <c r="H45" s="114"/>
      <c r="I45" s="114"/>
      <c r="J45" s="47"/>
    </row>
    <row r="46" spans="1:10" s="48" customFormat="1" ht="67.5" customHeight="1">
      <c r="A46" s="119" t="s">
        <v>92</v>
      </c>
      <c r="B46" s="116" t="s">
        <v>93</v>
      </c>
      <c r="C46" s="50" t="s">
        <v>94</v>
      </c>
      <c r="D46" s="50" t="s">
        <v>95</v>
      </c>
      <c r="E46" s="52"/>
      <c r="F46" s="114" t="s">
        <v>96</v>
      </c>
      <c r="G46" s="114"/>
      <c r="H46" s="114"/>
      <c r="I46" s="114"/>
      <c r="J46" s="47"/>
    </row>
    <row r="47" spans="1:10" s="48" customFormat="1" ht="88.5" customHeight="1">
      <c r="A47" s="121"/>
      <c r="B47" s="118"/>
      <c r="C47" s="50" t="s">
        <v>97</v>
      </c>
      <c r="D47" s="50" t="s">
        <v>98</v>
      </c>
      <c r="E47" s="52"/>
      <c r="F47" s="114" t="s">
        <v>99</v>
      </c>
      <c r="G47" s="114"/>
      <c r="H47" s="114"/>
      <c r="I47" s="114"/>
      <c r="J47" s="47"/>
    </row>
    <row r="48" spans="1:10" s="48" customFormat="1" ht="67.5" customHeight="1">
      <c r="A48" s="119" t="s">
        <v>100</v>
      </c>
      <c r="B48" s="116" t="s">
        <v>101</v>
      </c>
      <c r="C48" s="50" t="s">
        <v>102</v>
      </c>
      <c r="D48" s="50" t="s">
        <v>103</v>
      </c>
      <c r="E48" s="52"/>
      <c r="F48" s="100" t="s">
        <v>104</v>
      </c>
      <c r="G48" s="53"/>
      <c r="H48" s="102"/>
      <c r="I48" s="130" t="s">
        <v>105</v>
      </c>
      <c r="J48" s="54"/>
    </row>
    <row r="49" spans="1:10" s="48" customFormat="1" ht="25.5" customHeight="1">
      <c r="A49" s="121"/>
      <c r="B49" s="118"/>
      <c r="C49" s="50" t="s">
        <v>106</v>
      </c>
      <c r="D49" s="50" t="s">
        <v>107</v>
      </c>
      <c r="E49" s="52"/>
      <c r="F49" s="100" t="s">
        <v>108</v>
      </c>
      <c r="G49" s="101"/>
      <c r="H49" s="46"/>
      <c r="I49" s="136"/>
      <c r="J49" s="56"/>
    </row>
    <row r="50" spans="1:10" s="48" customFormat="1" ht="78" customHeight="1">
      <c r="A50" s="43" t="s">
        <v>109</v>
      </c>
      <c r="B50" s="44" t="s">
        <v>110</v>
      </c>
      <c r="C50" s="44" t="s">
        <v>111</v>
      </c>
      <c r="D50" s="44" t="s">
        <v>112</v>
      </c>
      <c r="E50" s="46"/>
      <c r="F50" s="114" t="s">
        <v>113</v>
      </c>
      <c r="G50" s="114"/>
      <c r="H50" s="114"/>
      <c r="I50" s="114"/>
      <c r="J50" s="47"/>
    </row>
    <row r="51" spans="1:10" s="48" customFormat="1" ht="46.5" customHeight="1">
      <c r="A51" s="49" t="s">
        <v>114</v>
      </c>
      <c r="B51" s="50" t="s">
        <v>115</v>
      </c>
      <c r="C51" s="50" t="s">
        <v>116</v>
      </c>
      <c r="D51" s="50" t="s">
        <v>117</v>
      </c>
      <c r="E51" s="52"/>
      <c r="F51" s="114" t="s">
        <v>118</v>
      </c>
      <c r="G51" s="114"/>
      <c r="H51" s="114"/>
      <c r="I51" s="114"/>
      <c r="J51" s="47"/>
    </row>
    <row r="52" spans="1:10" s="48" customFormat="1" ht="25.5" customHeight="1">
      <c r="A52" s="49" t="s">
        <v>119</v>
      </c>
      <c r="B52" s="50" t="s">
        <v>120</v>
      </c>
      <c r="C52" s="50" t="s">
        <v>121</v>
      </c>
      <c r="D52" s="50" t="s">
        <v>122</v>
      </c>
      <c r="E52" s="52"/>
      <c r="F52" s="114" t="s">
        <v>123</v>
      </c>
      <c r="G52" s="114"/>
      <c r="H52" s="114"/>
      <c r="I52" s="114"/>
      <c r="J52" s="47"/>
    </row>
    <row r="53" spans="1:10" s="48" customFormat="1" ht="25.5" customHeight="1">
      <c r="A53" s="49" t="s">
        <v>124</v>
      </c>
      <c r="B53" s="50" t="s">
        <v>125</v>
      </c>
      <c r="C53" s="50" t="s">
        <v>126</v>
      </c>
      <c r="D53" s="50" t="s">
        <v>127</v>
      </c>
      <c r="E53" s="52"/>
      <c r="F53" s="114" t="s">
        <v>128</v>
      </c>
      <c r="G53" s="114"/>
      <c r="H53" s="114"/>
      <c r="I53" s="114"/>
      <c r="J53" s="47"/>
    </row>
    <row r="54" spans="1:10" s="48" customFormat="1" ht="120" customHeight="1">
      <c r="A54" s="119" t="s">
        <v>129</v>
      </c>
      <c r="B54" s="116" t="s">
        <v>0</v>
      </c>
      <c r="C54" s="50" t="s">
        <v>130</v>
      </c>
      <c r="D54" s="50" t="s">
        <v>131</v>
      </c>
      <c r="E54" s="52"/>
      <c r="F54" s="114" t="s">
        <v>132</v>
      </c>
      <c r="G54" s="114"/>
      <c r="H54" s="114"/>
      <c r="I54" s="114"/>
      <c r="J54" s="47"/>
    </row>
    <row r="55" spans="1:10" s="48" customFormat="1" ht="67.5" customHeight="1">
      <c r="A55" s="121"/>
      <c r="B55" s="118"/>
      <c r="C55" s="50" t="s">
        <v>133</v>
      </c>
      <c r="D55" s="50" t="s">
        <v>134</v>
      </c>
      <c r="E55" s="52"/>
      <c r="F55" s="114" t="s">
        <v>135</v>
      </c>
      <c r="G55" s="114"/>
      <c r="H55" s="114"/>
      <c r="I55" s="114"/>
      <c r="J55" s="47"/>
    </row>
    <row r="56" spans="1:10" s="48" customFormat="1" ht="36" customHeight="1">
      <c r="A56" s="49" t="s">
        <v>136</v>
      </c>
      <c r="B56" s="50" t="s">
        <v>137</v>
      </c>
      <c r="C56" s="50" t="s">
        <v>138</v>
      </c>
      <c r="D56" s="50" t="s">
        <v>139</v>
      </c>
      <c r="E56" s="52"/>
      <c r="F56" s="114" t="s">
        <v>140</v>
      </c>
      <c r="G56" s="114"/>
      <c r="H56" s="114"/>
      <c r="I56" s="114"/>
      <c r="J56" s="47"/>
    </row>
    <row r="57" spans="1:10" s="48" customFormat="1" ht="36" customHeight="1">
      <c r="A57" s="49" t="s">
        <v>141</v>
      </c>
      <c r="B57" s="50" t="s">
        <v>142</v>
      </c>
      <c r="C57" s="50" t="s">
        <v>143</v>
      </c>
      <c r="D57" s="50" t="s">
        <v>144</v>
      </c>
      <c r="E57" s="52"/>
      <c r="F57" s="114" t="s">
        <v>145</v>
      </c>
      <c r="G57" s="114"/>
      <c r="H57" s="114"/>
      <c r="I57" s="114"/>
      <c r="J57" s="47"/>
    </row>
    <row r="58" spans="1:10" s="48" customFormat="1" ht="46.5" customHeight="1">
      <c r="A58" s="119" t="s">
        <v>146</v>
      </c>
      <c r="B58" s="116" t="s">
        <v>147</v>
      </c>
      <c r="C58" s="50" t="s">
        <v>148</v>
      </c>
      <c r="D58" s="50" t="s">
        <v>149</v>
      </c>
      <c r="E58" s="52"/>
      <c r="F58" s="114" t="s">
        <v>150</v>
      </c>
      <c r="G58" s="114"/>
      <c r="H58" s="114"/>
      <c r="I58" s="114"/>
      <c r="J58" s="47"/>
    </row>
    <row r="59" spans="1:10" s="48" customFormat="1" ht="109.5" customHeight="1">
      <c r="A59" s="120"/>
      <c r="B59" s="117"/>
      <c r="C59" s="50" t="s">
        <v>151</v>
      </c>
      <c r="D59" s="50" t="s">
        <v>152</v>
      </c>
      <c r="E59" s="52"/>
      <c r="F59" s="114" t="s">
        <v>153</v>
      </c>
      <c r="G59" s="114"/>
      <c r="H59" s="114"/>
      <c r="I59" s="114"/>
      <c r="J59" s="47"/>
    </row>
    <row r="60" spans="1:10" s="48" customFormat="1" ht="36" customHeight="1">
      <c r="A60" s="120"/>
      <c r="B60" s="117"/>
      <c r="C60" s="44" t="s">
        <v>154</v>
      </c>
      <c r="D60" s="44" t="s">
        <v>155</v>
      </c>
      <c r="E60" s="57"/>
      <c r="F60" s="114" t="s">
        <v>156</v>
      </c>
      <c r="G60" s="114"/>
      <c r="H60" s="114"/>
      <c r="I60" s="114"/>
      <c r="J60" s="47"/>
    </row>
    <row r="61" spans="1:10" s="48" customFormat="1" ht="36" customHeight="1">
      <c r="A61" s="121"/>
      <c r="B61" s="118"/>
      <c r="C61" s="50" t="s">
        <v>157</v>
      </c>
      <c r="D61" s="50" t="s">
        <v>158</v>
      </c>
      <c r="E61" s="58"/>
      <c r="F61" s="114" t="s">
        <v>159</v>
      </c>
      <c r="G61" s="114"/>
      <c r="H61" s="114"/>
      <c r="I61" s="114"/>
      <c r="J61" s="47"/>
    </row>
    <row r="62" spans="1:10" s="48" customFormat="1" ht="36" customHeight="1">
      <c r="A62" s="119" t="s">
        <v>160</v>
      </c>
      <c r="B62" s="127" t="s">
        <v>161</v>
      </c>
      <c r="C62" s="50" t="s">
        <v>162</v>
      </c>
      <c r="D62" s="50" t="s">
        <v>163</v>
      </c>
      <c r="E62" s="58"/>
      <c r="F62" s="114" t="s">
        <v>164</v>
      </c>
      <c r="G62" s="114"/>
      <c r="H62" s="114"/>
      <c r="I62" s="114"/>
      <c r="J62" s="47"/>
    </row>
    <row r="63" spans="1:10" s="48" customFormat="1" ht="15" customHeight="1">
      <c r="A63" s="120"/>
      <c r="B63" s="128"/>
      <c r="C63" s="50" t="s">
        <v>165</v>
      </c>
      <c r="D63" s="50" t="s">
        <v>166</v>
      </c>
      <c r="E63" s="58"/>
      <c r="F63" s="114" t="s">
        <v>167</v>
      </c>
      <c r="G63" s="114"/>
      <c r="H63" s="114"/>
      <c r="I63" s="114"/>
      <c r="J63" s="47"/>
    </row>
    <row r="64" spans="1:10" s="48" customFormat="1" ht="15" customHeight="1">
      <c r="A64" s="121"/>
      <c r="B64" s="129"/>
      <c r="C64" s="50" t="s">
        <v>168</v>
      </c>
      <c r="D64" s="50" t="s">
        <v>169</v>
      </c>
      <c r="E64" s="58"/>
      <c r="F64" s="114" t="s">
        <v>170</v>
      </c>
      <c r="G64" s="114"/>
      <c r="H64" s="114"/>
      <c r="I64" s="114"/>
      <c r="J64" s="47"/>
    </row>
    <row r="65" spans="1:10" s="48" customFormat="1" ht="36" customHeight="1">
      <c r="A65" s="49" t="s">
        <v>171</v>
      </c>
      <c r="B65" s="51" t="s">
        <v>172</v>
      </c>
      <c r="C65" s="50" t="s">
        <v>173</v>
      </c>
      <c r="D65" s="50" t="s">
        <v>174</v>
      </c>
      <c r="E65" s="58"/>
      <c r="F65" s="114" t="s">
        <v>175</v>
      </c>
      <c r="G65" s="114"/>
      <c r="H65" s="114"/>
      <c r="I65" s="114"/>
      <c r="J65" s="47"/>
    </row>
    <row r="66" spans="1:10" s="48" customFormat="1" ht="25.5" customHeight="1">
      <c r="A66" s="49" t="s">
        <v>176</v>
      </c>
      <c r="B66" s="51" t="s">
        <v>177</v>
      </c>
      <c r="C66" s="50" t="s">
        <v>178</v>
      </c>
      <c r="D66" s="50" t="s">
        <v>179</v>
      </c>
      <c r="E66" s="58"/>
      <c r="F66" s="114" t="s">
        <v>387</v>
      </c>
      <c r="G66" s="114"/>
      <c r="H66" s="114"/>
      <c r="I66" s="114"/>
      <c r="J66" s="47"/>
    </row>
    <row r="67" spans="1:10" s="48" customFormat="1" ht="99" customHeight="1">
      <c r="A67" s="49" t="s">
        <v>180</v>
      </c>
      <c r="B67" s="51" t="s">
        <v>181</v>
      </c>
      <c r="C67" s="50" t="s">
        <v>182</v>
      </c>
      <c r="D67" s="50" t="s">
        <v>183</v>
      </c>
      <c r="E67" s="58"/>
      <c r="F67" s="114" t="s">
        <v>184</v>
      </c>
      <c r="G67" s="114"/>
      <c r="H67" s="114"/>
      <c r="I67" s="114"/>
      <c r="J67" s="47"/>
    </row>
    <row r="68" spans="1:10" s="48" customFormat="1" ht="15" customHeight="1">
      <c r="A68" s="137" t="s">
        <v>185</v>
      </c>
      <c r="B68" s="138"/>
      <c r="C68" s="50" t="s">
        <v>186</v>
      </c>
      <c r="D68" s="50" t="s">
        <v>187</v>
      </c>
      <c r="E68" s="58"/>
      <c r="F68" s="114" t="s">
        <v>188</v>
      </c>
      <c r="G68" s="114"/>
      <c r="H68" s="114"/>
      <c r="I68" s="114"/>
      <c r="J68" s="47"/>
    </row>
    <row r="69" spans="1:10" s="48" customFormat="1" ht="15" customHeight="1">
      <c r="A69" s="137" t="s">
        <v>189</v>
      </c>
      <c r="B69" s="138"/>
      <c r="C69" s="50" t="s">
        <v>190</v>
      </c>
      <c r="D69" s="50" t="s">
        <v>191</v>
      </c>
      <c r="E69" s="58"/>
      <c r="F69" s="114" t="s">
        <v>192</v>
      </c>
      <c r="G69" s="114"/>
      <c r="H69" s="114"/>
      <c r="I69" s="114"/>
      <c r="J69" s="47"/>
    </row>
    <row r="70" spans="1:10" s="48" customFormat="1" ht="15" customHeight="1">
      <c r="A70" s="139" t="s">
        <v>193</v>
      </c>
      <c r="B70" s="140"/>
      <c r="C70" s="50" t="s">
        <v>194</v>
      </c>
      <c r="D70" s="50" t="s">
        <v>195</v>
      </c>
      <c r="E70" s="59"/>
      <c r="F70" s="130" t="s">
        <v>196</v>
      </c>
      <c r="G70" s="130"/>
      <c r="H70" s="130"/>
      <c r="I70" s="131"/>
      <c r="J70" s="54"/>
    </row>
    <row r="71" spans="1:9" s="48" customFormat="1" ht="25.5" customHeight="1">
      <c r="A71" s="141"/>
      <c r="B71" s="142"/>
      <c r="C71" s="50" t="s">
        <v>197</v>
      </c>
      <c r="D71" s="50" t="s">
        <v>198</v>
      </c>
      <c r="E71" s="60"/>
      <c r="F71" s="132"/>
      <c r="G71" s="132"/>
      <c r="H71" s="132"/>
      <c r="I71" s="133"/>
    </row>
    <row r="72" spans="1:9" s="48" customFormat="1" ht="15" customHeight="1">
      <c r="A72" s="141"/>
      <c r="B72" s="142"/>
      <c r="C72" s="50" t="s">
        <v>199</v>
      </c>
      <c r="D72" s="50" t="s">
        <v>200</v>
      </c>
      <c r="E72" s="60"/>
      <c r="F72" s="132"/>
      <c r="G72" s="132"/>
      <c r="H72" s="132"/>
      <c r="I72" s="133"/>
    </row>
    <row r="73" spans="1:9" s="48" customFormat="1" ht="15" customHeight="1">
      <c r="A73" s="141"/>
      <c r="B73" s="142"/>
      <c r="C73" s="50" t="s">
        <v>201</v>
      </c>
      <c r="D73" s="50" t="s">
        <v>202</v>
      </c>
      <c r="E73" s="60"/>
      <c r="F73" s="132"/>
      <c r="G73" s="132"/>
      <c r="H73" s="132"/>
      <c r="I73" s="133"/>
    </row>
    <row r="74" spans="1:9" s="48" customFormat="1" ht="15" customHeight="1">
      <c r="A74" s="141"/>
      <c r="B74" s="142"/>
      <c r="C74" s="50" t="s">
        <v>203</v>
      </c>
      <c r="D74" s="50" t="s">
        <v>204</v>
      </c>
      <c r="E74" s="60"/>
      <c r="F74" s="132"/>
      <c r="G74" s="132"/>
      <c r="H74" s="132"/>
      <c r="I74" s="133"/>
    </row>
    <row r="75" spans="1:10" s="48" customFormat="1" ht="15" customHeight="1">
      <c r="A75" s="143"/>
      <c r="B75" s="144"/>
      <c r="C75" s="50" t="s">
        <v>205</v>
      </c>
      <c r="D75" s="50" t="s">
        <v>206</v>
      </c>
      <c r="E75" s="57"/>
      <c r="F75" s="145"/>
      <c r="G75" s="145"/>
      <c r="H75" s="145"/>
      <c r="I75" s="136"/>
      <c r="J75" s="56"/>
    </row>
    <row r="76" spans="1:10" s="48" customFormat="1" ht="15" customHeight="1">
      <c r="A76" s="137" t="s">
        <v>207</v>
      </c>
      <c r="B76" s="138"/>
      <c r="C76" s="50" t="s">
        <v>208</v>
      </c>
      <c r="D76" s="50" t="s">
        <v>209</v>
      </c>
      <c r="E76" s="58"/>
      <c r="F76" s="114" t="s">
        <v>210</v>
      </c>
      <c r="G76" s="114"/>
      <c r="H76" s="114"/>
      <c r="I76" s="114"/>
      <c r="J76" s="47"/>
    </row>
    <row r="77" spans="1:10" s="48" customFormat="1" ht="25.5" customHeight="1">
      <c r="A77" s="137" t="s">
        <v>211</v>
      </c>
      <c r="B77" s="138"/>
      <c r="C77" s="50" t="s">
        <v>212</v>
      </c>
      <c r="D77" s="50" t="s">
        <v>213</v>
      </c>
      <c r="E77" s="58"/>
      <c r="F77" s="137" t="s">
        <v>214</v>
      </c>
      <c r="G77" s="137"/>
      <c r="H77" s="137"/>
      <c r="I77" s="137"/>
      <c r="J77" s="47"/>
    </row>
    <row r="78" spans="1:10" s="48" customFormat="1" ht="25.5" customHeight="1">
      <c r="A78" s="137" t="s">
        <v>215</v>
      </c>
      <c r="B78" s="138"/>
      <c r="C78" s="50" t="s">
        <v>216</v>
      </c>
      <c r="D78" s="50" t="s">
        <v>217</v>
      </c>
      <c r="E78" s="58"/>
      <c r="F78" s="114" t="s">
        <v>218</v>
      </c>
      <c r="G78" s="114"/>
      <c r="H78" s="114"/>
      <c r="I78" s="114"/>
      <c r="J78" s="47"/>
    </row>
    <row r="79" spans="1:9" s="48" customFormat="1" ht="25.5" customHeight="1">
      <c r="A79" s="137" t="s">
        <v>219</v>
      </c>
      <c r="B79" s="137"/>
      <c r="C79" s="51" t="s">
        <v>220</v>
      </c>
      <c r="D79" s="51" t="s">
        <v>221</v>
      </c>
      <c r="E79" s="61"/>
      <c r="F79" s="114" t="s">
        <v>222</v>
      </c>
      <c r="G79" s="114"/>
      <c r="H79" s="114"/>
      <c r="I79" s="150"/>
    </row>
    <row r="80" spans="1:9" s="48" customFormat="1" ht="25.5" customHeight="1">
      <c r="A80" s="137" t="s">
        <v>223</v>
      </c>
      <c r="B80" s="137"/>
      <c r="C80" s="51" t="s">
        <v>212</v>
      </c>
      <c r="D80" s="51" t="s">
        <v>224</v>
      </c>
      <c r="E80" s="61"/>
      <c r="F80" s="145" t="s">
        <v>225</v>
      </c>
      <c r="G80" s="145"/>
      <c r="H80" s="145"/>
      <c r="I80" s="136"/>
    </row>
    <row r="81" spans="1:10" s="48" customFormat="1" ht="25.5" customHeight="1">
      <c r="A81" s="139" t="s">
        <v>226</v>
      </c>
      <c r="B81" s="140"/>
      <c r="C81" s="51" t="s">
        <v>227</v>
      </c>
      <c r="D81" s="51" t="s">
        <v>228</v>
      </c>
      <c r="E81" s="62"/>
      <c r="F81" s="130" t="s">
        <v>229</v>
      </c>
      <c r="G81" s="130"/>
      <c r="H81" s="130"/>
      <c r="I81" s="131"/>
      <c r="J81" s="54"/>
    </row>
    <row r="82" spans="1:9" s="48" customFormat="1" ht="25.5" customHeight="1">
      <c r="A82" s="141"/>
      <c r="B82" s="142"/>
      <c r="C82" s="45" t="s">
        <v>230</v>
      </c>
      <c r="D82" s="45" t="s">
        <v>231</v>
      </c>
      <c r="E82" s="63"/>
      <c r="F82" s="132"/>
      <c r="G82" s="132"/>
      <c r="H82" s="132"/>
      <c r="I82" s="133"/>
    </row>
    <row r="83" spans="1:9" s="48" customFormat="1" ht="25.5" customHeight="1">
      <c r="A83" s="141"/>
      <c r="B83" s="142"/>
      <c r="C83" s="45" t="s">
        <v>232</v>
      </c>
      <c r="D83" s="45" t="s">
        <v>233</v>
      </c>
      <c r="E83" s="63"/>
      <c r="F83" s="132"/>
      <c r="G83" s="132"/>
      <c r="H83" s="132"/>
      <c r="I83" s="133"/>
    </row>
    <row r="84" spans="1:9" s="48" customFormat="1" ht="25.5" customHeight="1">
      <c r="A84" s="141"/>
      <c r="B84" s="142"/>
      <c r="C84" s="51" t="s">
        <v>234</v>
      </c>
      <c r="D84" s="51" t="s">
        <v>235</v>
      </c>
      <c r="E84" s="63"/>
      <c r="F84" s="132"/>
      <c r="G84" s="132"/>
      <c r="H84" s="132"/>
      <c r="I84" s="133"/>
    </row>
    <row r="85" spans="1:9" s="48" customFormat="1" ht="25.5" customHeight="1">
      <c r="A85" s="141"/>
      <c r="B85" s="142"/>
      <c r="C85" s="45" t="s">
        <v>236</v>
      </c>
      <c r="D85" s="45" t="s">
        <v>237</v>
      </c>
      <c r="E85" s="63"/>
      <c r="F85" s="132"/>
      <c r="G85" s="132"/>
      <c r="H85" s="132"/>
      <c r="I85" s="133"/>
    </row>
    <row r="86" spans="1:9" s="48" customFormat="1" ht="25.5" customHeight="1">
      <c r="A86" s="141"/>
      <c r="B86" s="142"/>
      <c r="C86" s="51" t="s">
        <v>238</v>
      </c>
      <c r="D86" s="51" t="s">
        <v>239</v>
      </c>
      <c r="E86" s="63"/>
      <c r="F86" s="132"/>
      <c r="G86" s="132"/>
      <c r="H86" s="132"/>
      <c r="I86" s="133"/>
    </row>
    <row r="87" spans="1:9" s="48" customFormat="1" ht="25.5" customHeight="1">
      <c r="A87" s="141"/>
      <c r="B87" s="142"/>
      <c r="C87" s="45" t="s">
        <v>240</v>
      </c>
      <c r="D87" s="45" t="s">
        <v>241</v>
      </c>
      <c r="E87" s="63"/>
      <c r="F87" s="132"/>
      <c r="G87" s="132"/>
      <c r="H87" s="132"/>
      <c r="I87" s="133"/>
    </row>
    <row r="88" spans="1:9" s="48" customFormat="1" ht="25.5" customHeight="1">
      <c r="A88" s="146"/>
      <c r="B88" s="147"/>
      <c r="C88" s="45" t="s">
        <v>242</v>
      </c>
      <c r="D88" s="45" t="s">
        <v>243</v>
      </c>
      <c r="E88" s="64"/>
      <c r="F88" s="134"/>
      <c r="G88" s="134"/>
      <c r="H88" s="134"/>
      <c r="I88" s="133"/>
    </row>
    <row r="89" spans="1:9" s="48" customFormat="1" ht="25.5" customHeight="1">
      <c r="A89" s="146"/>
      <c r="B89" s="147"/>
      <c r="C89" s="45" t="s">
        <v>244</v>
      </c>
      <c r="D89" s="45" t="s">
        <v>245</v>
      </c>
      <c r="E89" s="64"/>
      <c r="F89" s="134"/>
      <c r="G89" s="134"/>
      <c r="H89" s="134"/>
      <c r="I89" s="133"/>
    </row>
    <row r="90" spans="1:9" s="48" customFormat="1" ht="25.5" customHeight="1">
      <c r="A90" s="146"/>
      <c r="B90" s="147"/>
      <c r="C90" s="45" t="s">
        <v>246</v>
      </c>
      <c r="D90" s="45" t="s">
        <v>247</v>
      </c>
      <c r="E90" s="64"/>
      <c r="F90" s="134"/>
      <c r="G90" s="134"/>
      <c r="H90" s="134"/>
      <c r="I90" s="133"/>
    </row>
    <row r="91" spans="1:9" s="48" customFormat="1" ht="25.5" customHeight="1">
      <c r="A91" s="146"/>
      <c r="B91" s="147"/>
      <c r="C91" s="45" t="s">
        <v>248</v>
      </c>
      <c r="D91" s="45" t="s">
        <v>249</v>
      </c>
      <c r="E91" s="64"/>
      <c r="F91" s="134"/>
      <c r="G91" s="134"/>
      <c r="H91" s="134"/>
      <c r="I91" s="133"/>
    </row>
    <row r="92" spans="1:9" s="48" customFormat="1" ht="25.5" customHeight="1">
      <c r="A92" s="146"/>
      <c r="B92" s="147"/>
      <c r="C92" s="45" t="s">
        <v>250</v>
      </c>
      <c r="D92" s="45" t="s">
        <v>251</v>
      </c>
      <c r="E92" s="64"/>
      <c r="F92" s="134"/>
      <c r="G92" s="134"/>
      <c r="H92" s="134"/>
      <c r="I92" s="133"/>
    </row>
    <row r="93" spans="1:9" s="48" customFormat="1" ht="25.5" customHeight="1">
      <c r="A93" s="146"/>
      <c r="B93" s="147"/>
      <c r="C93" s="45" t="s">
        <v>252</v>
      </c>
      <c r="D93" s="45" t="s">
        <v>253</v>
      </c>
      <c r="E93" s="64"/>
      <c r="F93" s="134"/>
      <c r="G93" s="134"/>
      <c r="H93" s="134"/>
      <c r="I93" s="133"/>
    </row>
    <row r="94" spans="1:9" s="48" customFormat="1" ht="25.5" customHeight="1">
      <c r="A94" s="146"/>
      <c r="B94" s="147"/>
      <c r="C94" s="45" t="s">
        <v>254</v>
      </c>
      <c r="D94" s="45" t="s">
        <v>255</v>
      </c>
      <c r="E94" s="64"/>
      <c r="F94" s="134"/>
      <c r="G94" s="134"/>
      <c r="H94" s="134"/>
      <c r="I94" s="133"/>
    </row>
    <row r="95" spans="1:9" s="48" customFormat="1" ht="25.5" customHeight="1">
      <c r="A95" s="146"/>
      <c r="B95" s="147"/>
      <c r="C95" s="45" t="s">
        <v>256</v>
      </c>
      <c r="D95" s="45" t="s">
        <v>257</v>
      </c>
      <c r="E95" s="64"/>
      <c r="F95" s="134"/>
      <c r="G95" s="134"/>
      <c r="H95" s="134"/>
      <c r="I95" s="133"/>
    </row>
    <row r="96" spans="1:9" s="48" customFormat="1" ht="25.5" customHeight="1">
      <c r="A96" s="146"/>
      <c r="B96" s="147"/>
      <c r="C96" s="45" t="s">
        <v>258</v>
      </c>
      <c r="D96" s="45" t="s">
        <v>259</v>
      </c>
      <c r="E96" s="64"/>
      <c r="F96" s="134"/>
      <c r="G96" s="134"/>
      <c r="H96" s="134"/>
      <c r="I96" s="133"/>
    </row>
    <row r="97" spans="1:9" s="48" customFormat="1" ht="36" customHeight="1">
      <c r="A97" s="146"/>
      <c r="B97" s="147"/>
      <c r="C97" s="45" t="s">
        <v>260</v>
      </c>
      <c r="D97" s="45" t="s">
        <v>261</v>
      </c>
      <c r="E97" s="64"/>
      <c r="F97" s="134"/>
      <c r="G97" s="134"/>
      <c r="H97" s="134"/>
      <c r="I97" s="133"/>
    </row>
    <row r="98" spans="1:9" s="48" customFormat="1" ht="25.5" customHeight="1">
      <c r="A98" s="146"/>
      <c r="B98" s="147"/>
      <c r="C98" s="45" t="s">
        <v>262</v>
      </c>
      <c r="D98" s="45" t="s">
        <v>263</v>
      </c>
      <c r="E98" s="64"/>
      <c r="F98" s="134"/>
      <c r="G98" s="134"/>
      <c r="H98" s="134"/>
      <c r="I98" s="133"/>
    </row>
    <row r="99" spans="1:10" s="48" customFormat="1" ht="25.5" customHeight="1">
      <c r="A99" s="148"/>
      <c r="B99" s="149"/>
      <c r="C99" s="45" t="s">
        <v>264</v>
      </c>
      <c r="D99" s="45" t="s">
        <v>265</v>
      </c>
      <c r="E99" s="55"/>
      <c r="F99" s="135"/>
      <c r="G99" s="135"/>
      <c r="H99" s="135"/>
      <c r="I99" s="136"/>
      <c r="J99" s="56"/>
    </row>
    <row r="100" spans="1:9" s="66" customFormat="1" ht="12.75" customHeight="1">
      <c r="A100" s="65"/>
      <c r="B100" s="65"/>
      <c r="C100" s="65"/>
      <c r="D100" s="65"/>
      <c r="E100" s="65"/>
      <c r="F100" s="65"/>
      <c r="G100" s="65"/>
      <c r="H100" s="65"/>
      <c r="I100" s="65"/>
    </row>
    <row r="101" spans="1:9" s="66" customFormat="1" ht="12.75" customHeight="1">
      <c r="A101" s="65"/>
      <c r="B101" s="65"/>
      <c r="C101" s="65"/>
      <c r="D101" s="65"/>
      <c r="E101" s="65"/>
      <c r="F101" s="65"/>
      <c r="G101" s="65"/>
      <c r="H101" s="65"/>
      <c r="I101" s="65"/>
    </row>
    <row r="102" spans="1:9" s="66" customFormat="1" ht="12.75" customHeight="1">
      <c r="A102" s="65"/>
      <c r="B102" s="65"/>
      <c r="C102" s="65"/>
      <c r="D102" s="65"/>
      <c r="E102" s="65"/>
      <c r="F102" s="65"/>
      <c r="G102" s="65"/>
      <c r="H102" s="65"/>
      <c r="I102" s="65"/>
    </row>
    <row r="103" spans="1:9" s="66" customFormat="1" ht="12.75" customHeight="1">
      <c r="A103" s="65"/>
      <c r="B103" s="65"/>
      <c r="C103" s="65"/>
      <c r="D103" s="65"/>
      <c r="E103" s="65"/>
      <c r="F103" s="65"/>
      <c r="G103" s="65"/>
      <c r="H103" s="65"/>
      <c r="I103" s="65"/>
    </row>
    <row r="104" spans="1:9" s="66" customFormat="1" ht="12.75" customHeight="1">
      <c r="A104" s="65"/>
      <c r="B104" s="65"/>
      <c r="C104" s="65"/>
      <c r="D104" s="65"/>
      <c r="E104" s="65"/>
      <c r="F104" s="65"/>
      <c r="G104" s="65"/>
      <c r="H104" s="65"/>
      <c r="I104" s="65"/>
    </row>
    <row r="105" spans="1:9" s="66" customFormat="1" ht="12.75" customHeight="1">
      <c r="A105" s="65"/>
      <c r="B105" s="65"/>
      <c r="C105" s="65"/>
      <c r="D105" s="65"/>
      <c r="E105" s="65"/>
      <c r="F105" s="65"/>
      <c r="G105" s="65"/>
      <c r="H105" s="65"/>
      <c r="I105" s="65"/>
    </row>
    <row r="106" spans="1:9" s="66" customFormat="1" ht="12.75" customHeight="1">
      <c r="A106" s="65"/>
      <c r="B106" s="65"/>
      <c r="C106" s="65"/>
      <c r="D106" s="65"/>
      <c r="E106" s="65"/>
      <c r="F106" s="65"/>
      <c r="G106" s="65"/>
      <c r="H106" s="65"/>
      <c r="I106" s="65"/>
    </row>
    <row r="107" spans="1:9" s="66" customFormat="1" ht="12.75" customHeight="1">
      <c r="A107" s="65"/>
      <c r="B107" s="65"/>
      <c r="C107" s="65"/>
      <c r="D107" s="65"/>
      <c r="E107" s="65"/>
      <c r="F107" s="65"/>
      <c r="G107" s="65"/>
      <c r="H107" s="65"/>
      <c r="I107" s="65"/>
    </row>
    <row r="108" spans="1:9" s="66" customFormat="1" ht="12.75" customHeight="1">
      <c r="A108" s="65"/>
      <c r="B108" s="65"/>
      <c r="C108" s="65"/>
      <c r="D108" s="65"/>
      <c r="E108" s="65"/>
      <c r="F108" s="65"/>
      <c r="G108" s="65"/>
      <c r="H108" s="65"/>
      <c r="I108" s="65"/>
    </row>
  </sheetData>
  <sheetProtection/>
  <mergeCells count="105">
    <mergeCell ref="F67:I67"/>
    <mergeCell ref="F68:I68"/>
    <mergeCell ref="F62:I62"/>
    <mergeCell ref="F63:I63"/>
    <mergeCell ref="F64:I64"/>
    <mergeCell ref="F53:I53"/>
    <mergeCell ref="I48:I49"/>
    <mergeCell ref="F78:I78"/>
    <mergeCell ref="F57:I57"/>
    <mergeCell ref="F58:I58"/>
    <mergeCell ref="F59:I59"/>
    <mergeCell ref="F60:I60"/>
    <mergeCell ref="F61:I61"/>
    <mergeCell ref="F65:I65"/>
    <mergeCell ref="F66:I66"/>
    <mergeCell ref="F69:I69"/>
    <mergeCell ref="F39:I39"/>
    <mergeCell ref="F40:I40"/>
    <mergeCell ref="F41:I41"/>
    <mergeCell ref="F56:I56"/>
    <mergeCell ref="F44:I44"/>
    <mergeCell ref="F45:I45"/>
    <mergeCell ref="F46:I46"/>
    <mergeCell ref="F47:I47"/>
    <mergeCell ref="F54:I54"/>
    <mergeCell ref="F55:I55"/>
    <mergeCell ref="F33:I33"/>
    <mergeCell ref="F34:I34"/>
    <mergeCell ref="F35:I35"/>
    <mergeCell ref="F36:I36"/>
    <mergeCell ref="F37:I37"/>
    <mergeCell ref="F38:I38"/>
    <mergeCell ref="F27:I27"/>
    <mergeCell ref="F28:I28"/>
    <mergeCell ref="F29:I29"/>
    <mergeCell ref="F30:I30"/>
    <mergeCell ref="F31:I31"/>
    <mergeCell ref="F32:I32"/>
    <mergeCell ref="F21:I21"/>
    <mergeCell ref="F22:I22"/>
    <mergeCell ref="F23:I23"/>
    <mergeCell ref="F24:I24"/>
    <mergeCell ref="F25:I25"/>
    <mergeCell ref="F26:I26"/>
    <mergeCell ref="F70:I75"/>
    <mergeCell ref="A81:B99"/>
    <mergeCell ref="A80:B80"/>
    <mergeCell ref="A76:B76"/>
    <mergeCell ref="A77:B77"/>
    <mergeCell ref="A78:B78"/>
    <mergeCell ref="A79:B79"/>
    <mergeCell ref="F79:I79"/>
    <mergeCell ref="F80:I80"/>
    <mergeCell ref="A58:A61"/>
    <mergeCell ref="B58:B61"/>
    <mergeCell ref="A62:A64"/>
    <mergeCell ref="B62:B64"/>
    <mergeCell ref="F81:I99"/>
    <mergeCell ref="F76:I76"/>
    <mergeCell ref="F77:I77"/>
    <mergeCell ref="A68:B68"/>
    <mergeCell ref="A69:B69"/>
    <mergeCell ref="A70:B75"/>
    <mergeCell ref="A46:A47"/>
    <mergeCell ref="B46:B47"/>
    <mergeCell ref="A48:A49"/>
    <mergeCell ref="B48:B49"/>
    <mergeCell ref="A54:A55"/>
    <mergeCell ref="B54:B55"/>
    <mergeCell ref="A33:A37"/>
    <mergeCell ref="B33:B37"/>
    <mergeCell ref="A40:A42"/>
    <mergeCell ref="B40:B42"/>
    <mergeCell ref="A43:A45"/>
    <mergeCell ref="B43:B45"/>
    <mergeCell ref="F9:I9"/>
    <mergeCell ref="F10:I10"/>
    <mergeCell ref="A17:A19"/>
    <mergeCell ref="B17:B19"/>
    <mergeCell ref="A25:A26"/>
    <mergeCell ref="B25:B26"/>
    <mergeCell ref="F17:I17"/>
    <mergeCell ref="F18:I18"/>
    <mergeCell ref="F19:I19"/>
    <mergeCell ref="F20:I20"/>
    <mergeCell ref="F15:I15"/>
    <mergeCell ref="F16:I16"/>
    <mergeCell ref="B13:B15"/>
    <mergeCell ref="A13:A15"/>
    <mergeCell ref="A5:B5"/>
    <mergeCell ref="A1:J1"/>
    <mergeCell ref="A2:J2"/>
    <mergeCell ref="F6:I6"/>
    <mergeCell ref="F7:I7"/>
    <mergeCell ref="F8:I8"/>
    <mergeCell ref="F42:I42"/>
    <mergeCell ref="F43:I43"/>
    <mergeCell ref="F5:I5"/>
    <mergeCell ref="F50:I50"/>
    <mergeCell ref="F51:I51"/>
    <mergeCell ref="F52:I52"/>
    <mergeCell ref="F11:I11"/>
    <mergeCell ref="F12:I12"/>
    <mergeCell ref="F13:I13"/>
    <mergeCell ref="F14:I14"/>
  </mergeCells>
  <printOptions horizontalCentered="1"/>
  <pageMargins left="0" right="0" top="0.7086614173228347" bottom="0" header="0.5905511811023623" footer="0.1968503937007874"/>
  <pageSetup firstPageNumber="502" useFirstPageNumber="1" horizontalDpi="900" verticalDpi="9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PageLayoutView="0" workbookViewId="0" topLeftCell="A1">
      <selection activeCell="A3" sqref="A3"/>
    </sheetView>
  </sheetViews>
  <sheetFormatPr defaultColWidth="9.140625" defaultRowHeight="12"/>
  <cols>
    <col min="1" max="1" width="5.28125" style="97" customWidth="1"/>
    <col min="2" max="2" width="11.8515625" style="95" customWidth="1"/>
    <col min="3" max="3" width="1.421875" style="95" customWidth="1"/>
    <col min="4" max="4" width="5.28125" style="95" customWidth="1"/>
    <col min="5" max="5" width="11.8515625" style="99" customWidth="1"/>
    <col min="6" max="6" width="1.421875" style="99" customWidth="1"/>
    <col min="7" max="7" width="5.28125" style="95" customWidth="1"/>
    <col min="8" max="8" width="11.8515625" style="75" customWidth="1"/>
    <col min="9" max="9" width="1.421875" style="75" customWidth="1"/>
    <col min="10" max="10" width="2.8515625" style="75" customWidth="1"/>
    <col min="11" max="11" width="2.8515625" style="95" customWidth="1"/>
    <col min="12" max="12" width="11.8515625" style="75" customWidth="1"/>
    <col min="13" max="13" width="1.421875" style="75" customWidth="1"/>
    <col min="14" max="14" width="5.28125" style="95" customWidth="1"/>
    <col min="15" max="15" width="11.8515625" style="75" customWidth="1"/>
    <col min="16" max="16" width="1.421875" style="75" customWidth="1"/>
    <col min="17" max="17" width="5.28125" style="95" customWidth="1"/>
    <col min="18" max="18" width="8.8515625" style="95" customWidth="1"/>
    <col min="19" max="19" width="2.8515625" style="75" customWidth="1"/>
    <col min="20" max="20" width="1.421875" style="75" customWidth="1"/>
    <col min="21" max="21" width="5.28125" style="95" customWidth="1"/>
    <col min="22" max="22" width="11.8515625" style="75" customWidth="1"/>
    <col min="23" max="23" width="1.421875" style="75" customWidth="1"/>
    <col min="24" max="24" width="9.28125" style="98" customWidth="1"/>
    <col min="25" max="25" width="4.28125" style="98" customWidth="1"/>
    <col min="26" max="16384" width="9.28125" style="98" customWidth="1"/>
  </cols>
  <sheetData>
    <row r="1" spans="1:23" s="39" customFormat="1" ht="18" customHeight="1">
      <c r="A1" s="123" t="s">
        <v>266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3" s="72" customFormat="1" ht="18" customHeight="1">
      <c r="A2" s="68"/>
      <c r="B2" s="69" t="s">
        <v>267</v>
      </c>
      <c r="C2" s="69"/>
      <c r="D2" s="69"/>
      <c r="E2" s="70"/>
      <c r="F2" s="70"/>
      <c r="G2" s="69"/>
      <c r="H2" s="71"/>
      <c r="I2" s="71"/>
      <c r="J2" s="71"/>
      <c r="K2" s="69"/>
      <c r="L2" s="71"/>
      <c r="M2" s="71"/>
      <c r="N2" s="69"/>
      <c r="O2" s="71"/>
      <c r="P2" s="71"/>
      <c r="Q2" s="69"/>
      <c r="R2" s="69"/>
      <c r="S2" s="71"/>
      <c r="T2" s="71"/>
      <c r="U2" s="69"/>
      <c r="V2" s="71"/>
      <c r="W2" s="71"/>
    </row>
    <row r="3" spans="1:23" s="72" customFormat="1" ht="6" customHeight="1">
      <c r="A3" s="68"/>
      <c r="B3" s="73"/>
      <c r="C3" s="73"/>
      <c r="D3" s="73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5"/>
      <c r="W3" s="75"/>
    </row>
    <row r="4" spans="1:23" s="72" customFormat="1" ht="3" customHeight="1">
      <c r="A4" s="68"/>
      <c r="B4" s="76"/>
      <c r="C4" s="76"/>
      <c r="D4" s="76"/>
      <c r="E4" s="74"/>
      <c r="F4" s="74"/>
      <c r="G4" s="76"/>
      <c r="H4" s="73"/>
      <c r="I4" s="73"/>
      <c r="J4" s="73"/>
      <c r="K4" s="76"/>
      <c r="L4" s="73"/>
      <c r="M4" s="73"/>
      <c r="N4" s="76"/>
      <c r="O4" s="73"/>
      <c r="P4" s="73"/>
      <c r="Q4" s="76"/>
      <c r="R4" s="76"/>
      <c r="S4" s="73"/>
      <c r="T4" s="73"/>
      <c r="U4" s="76"/>
      <c r="V4" s="73"/>
      <c r="W4" s="73"/>
    </row>
    <row r="5" spans="1:26" s="76" customFormat="1" ht="24.75" customHeight="1">
      <c r="A5" s="77" t="s">
        <v>268</v>
      </c>
      <c r="B5" s="156" t="s">
        <v>269</v>
      </c>
      <c r="C5" s="157"/>
      <c r="D5" s="77" t="s">
        <v>270</v>
      </c>
      <c r="E5" s="80" t="s">
        <v>271</v>
      </c>
      <c r="F5" s="81"/>
      <c r="G5" s="82" t="s">
        <v>272</v>
      </c>
      <c r="H5" s="80" t="s">
        <v>273</v>
      </c>
      <c r="I5" s="78"/>
      <c r="J5" s="152" t="s">
        <v>274</v>
      </c>
      <c r="K5" s="153"/>
      <c r="L5" s="80" t="s">
        <v>275</v>
      </c>
      <c r="M5" s="83"/>
      <c r="N5" s="82" t="s">
        <v>276</v>
      </c>
      <c r="O5" s="80" t="s">
        <v>277</v>
      </c>
      <c r="P5" s="78"/>
      <c r="Q5" s="77" t="s">
        <v>278</v>
      </c>
      <c r="R5" s="151" t="s">
        <v>279</v>
      </c>
      <c r="S5" s="151"/>
      <c r="T5" s="79"/>
      <c r="U5" s="77" t="s">
        <v>280</v>
      </c>
      <c r="V5" s="84" t="s">
        <v>281</v>
      </c>
      <c r="W5" s="85"/>
      <c r="Y5" s="86"/>
      <c r="Z5" s="86"/>
    </row>
    <row r="6" spans="1:26" s="76" customFormat="1" ht="24.75" customHeight="1">
      <c r="A6" s="77" t="s">
        <v>282</v>
      </c>
      <c r="B6" s="80" t="s">
        <v>283</v>
      </c>
      <c r="C6" s="81"/>
      <c r="D6" s="77" t="s">
        <v>284</v>
      </c>
      <c r="E6" s="80" t="s">
        <v>285</v>
      </c>
      <c r="F6" s="81"/>
      <c r="G6" s="82" t="s">
        <v>286</v>
      </c>
      <c r="H6" s="80" t="s">
        <v>287</v>
      </c>
      <c r="I6" s="78"/>
      <c r="J6" s="152" t="s">
        <v>288</v>
      </c>
      <c r="K6" s="153"/>
      <c r="L6" s="80" t="s">
        <v>289</v>
      </c>
      <c r="M6" s="83"/>
      <c r="N6" s="82" t="s">
        <v>290</v>
      </c>
      <c r="O6" s="80" t="s">
        <v>291</v>
      </c>
      <c r="P6" s="78"/>
      <c r="Q6" s="77" t="s">
        <v>292</v>
      </c>
      <c r="R6" s="151" t="s">
        <v>293</v>
      </c>
      <c r="S6" s="151"/>
      <c r="T6" s="79"/>
      <c r="U6" s="77" t="s">
        <v>294</v>
      </c>
      <c r="V6" s="84" t="s">
        <v>295</v>
      </c>
      <c r="W6" s="85"/>
      <c r="Y6" s="86"/>
      <c r="Z6" s="86"/>
    </row>
    <row r="7" spans="1:26" s="76" customFormat="1" ht="24.75" customHeight="1">
      <c r="A7" s="77" t="s">
        <v>296</v>
      </c>
      <c r="B7" s="80" t="s">
        <v>297</v>
      </c>
      <c r="C7" s="81"/>
      <c r="D7" s="77" t="s">
        <v>407</v>
      </c>
      <c r="E7" s="80" t="s">
        <v>298</v>
      </c>
      <c r="F7" s="81"/>
      <c r="G7" s="82" t="s">
        <v>408</v>
      </c>
      <c r="H7" s="80" t="s">
        <v>299</v>
      </c>
      <c r="I7" s="78"/>
      <c r="J7" s="152" t="s">
        <v>409</v>
      </c>
      <c r="K7" s="153"/>
      <c r="L7" s="80" t="s">
        <v>300</v>
      </c>
      <c r="M7" s="83"/>
      <c r="N7" s="82" t="s">
        <v>410</v>
      </c>
      <c r="O7" s="80" t="s">
        <v>301</v>
      </c>
      <c r="P7" s="78"/>
      <c r="Q7" s="77" t="s">
        <v>411</v>
      </c>
      <c r="R7" s="151" t="s">
        <v>302</v>
      </c>
      <c r="S7" s="151"/>
      <c r="T7" s="79"/>
      <c r="U7" s="77" t="s">
        <v>412</v>
      </c>
      <c r="V7" s="84" t="s">
        <v>303</v>
      </c>
      <c r="W7" s="85"/>
      <c r="Y7" s="86"/>
      <c r="Z7" s="86"/>
    </row>
    <row r="8" spans="1:26" s="76" customFormat="1" ht="24.75" customHeight="1">
      <c r="A8" s="77" t="s">
        <v>304</v>
      </c>
      <c r="B8" s="80" t="s">
        <v>305</v>
      </c>
      <c r="C8" s="81"/>
      <c r="D8" s="77" t="s">
        <v>413</v>
      </c>
      <c r="E8" s="80" t="s">
        <v>306</v>
      </c>
      <c r="F8" s="81"/>
      <c r="G8" s="82" t="s">
        <v>414</v>
      </c>
      <c r="H8" s="80" t="s">
        <v>307</v>
      </c>
      <c r="I8" s="78"/>
      <c r="J8" s="152" t="s">
        <v>415</v>
      </c>
      <c r="K8" s="153"/>
      <c r="L8" s="78" t="s">
        <v>308</v>
      </c>
      <c r="M8" s="83"/>
      <c r="N8" s="82" t="s">
        <v>416</v>
      </c>
      <c r="O8" s="80" t="s">
        <v>309</v>
      </c>
      <c r="P8" s="78"/>
      <c r="Q8" s="77" t="s">
        <v>417</v>
      </c>
      <c r="R8" s="151" t="s">
        <v>310</v>
      </c>
      <c r="S8" s="151"/>
      <c r="T8" s="79"/>
      <c r="U8" s="77" t="s">
        <v>418</v>
      </c>
      <c r="V8" s="84" t="s">
        <v>311</v>
      </c>
      <c r="W8" s="85"/>
      <c r="Y8" s="86"/>
      <c r="Z8" s="86"/>
    </row>
    <row r="9" spans="1:26" s="76" customFormat="1" ht="24.75" customHeight="1">
      <c r="A9" s="77" t="s">
        <v>312</v>
      </c>
      <c r="B9" s="80" t="s">
        <v>313</v>
      </c>
      <c r="C9" s="81"/>
      <c r="D9" s="77" t="s">
        <v>419</v>
      </c>
      <c r="E9" s="80" t="s">
        <v>314</v>
      </c>
      <c r="F9" s="81"/>
      <c r="G9" s="82" t="s">
        <v>420</v>
      </c>
      <c r="H9" s="80" t="s">
        <v>315</v>
      </c>
      <c r="I9" s="78"/>
      <c r="J9" s="152" t="s">
        <v>421</v>
      </c>
      <c r="K9" s="153"/>
      <c r="L9" s="80" t="s">
        <v>316</v>
      </c>
      <c r="M9" s="83"/>
      <c r="N9" s="82" t="s">
        <v>422</v>
      </c>
      <c r="O9" s="80" t="s">
        <v>317</v>
      </c>
      <c r="P9" s="78"/>
      <c r="Q9" s="77" t="s">
        <v>423</v>
      </c>
      <c r="R9" s="151" t="s">
        <v>318</v>
      </c>
      <c r="S9" s="151"/>
      <c r="T9" s="79"/>
      <c r="U9" s="77" t="s">
        <v>424</v>
      </c>
      <c r="V9" s="84" t="s">
        <v>319</v>
      </c>
      <c r="W9" s="85"/>
      <c r="Y9" s="86"/>
      <c r="Z9" s="86"/>
    </row>
    <row r="10" spans="1:26" s="76" customFormat="1" ht="24.75" customHeight="1">
      <c r="A10" s="77" t="s">
        <v>320</v>
      </c>
      <c r="B10" s="80" t="s">
        <v>321</v>
      </c>
      <c r="C10" s="81"/>
      <c r="D10" s="77" t="s">
        <v>425</v>
      </c>
      <c r="E10" s="80" t="s">
        <v>322</v>
      </c>
      <c r="F10" s="81"/>
      <c r="G10" s="82" t="s">
        <v>426</v>
      </c>
      <c r="H10" s="80" t="s">
        <v>323</v>
      </c>
      <c r="I10" s="78"/>
      <c r="J10" s="152" t="s">
        <v>427</v>
      </c>
      <c r="K10" s="153"/>
      <c r="L10" s="80" t="s">
        <v>324</v>
      </c>
      <c r="M10" s="83"/>
      <c r="N10" s="82" t="s">
        <v>428</v>
      </c>
      <c r="O10" s="80" t="s">
        <v>325</v>
      </c>
      <c r="P10" s="78"/>
      <c r="Q10" s="77" t="s">
        <v>429</v>
      </c>
      <c r="R10" s="151" t="s">
        <v>326</v>
      </c>
      <c r="S10" s="151"/>
      <c r="T10" s="79"/>
      <c r="U10" s="77" t="s">
        <v>430</v>
      </c>
      <c r="V10" s="156" t="s">
        <v>327</v>
      </c>
      <c r="W10" s="157"/>
      <c r="Y10" s="86"/>
      <c r="Z10" s="86"/>
    </row>
    <row r="11" spans="1:26" s="76" customFormat="1" ht="24.75" customHeight="1">
      <c r="A11" s="77" t="s">
        <v>328</v>
      </c>
      <c r="B11" s="80" t="s">
        <v>329</v>
      </c>
      <c r="C11" s="81"/>
      <c r="D11" s="77" t="s">
        <v>431</v>
      </c>
      <c r="E11" s="80" t="s">
        <v>330</v>
      </c>
      <c r="F11" s="81"/>
      <c r="G11" s="82" t="s">
        <v>432</v>
      </c>
      <c r="H11" s="78" t="s">
        <v>331</v>
      </c>
      <c r="I11" s="78"/>
      <c r="J11" s="152" t="s">
        <v>433</v>
      </c>
      <c r="K11" s="153"/>
      <c r="L11" s="78" t="s">
        <v>332</v>
      </c>
      <c r="M11" s="83"/>
      <c r="N11" s="82" t="s">
        <v>434</v>
      </c>
      <c r="O11" s="80" t="s">
        <v>333</v>
      </c>
      <c r="P11" s="79"/>
      <c r="Q11" s="87"/>
      <c r="R11" s="88"/>
      <c r="S11" s="89"/>
      <c r="T11" s="88"/>
      <c r="U11" s="88"/>
      <c r="V11" s="90"/>
      <c r="W11" s="73"/>
      <c r="Y11" s="86"/>
      <c r="Z11" s="86"/>
    </row>
    <row r="12" spans="1:26" s="95" customFormat="1" ht="10.5">
      <c r="A12" s="91"/>
      <c r="B12" s="92"/>
      <c r="C12" s="92"/>
      <c r="D12" s="92"/>
      <c r="E12" s="93"/>
      <c r="F12" s="93"/>
      <c r="G12" s="92"/>
      <c r="H12" s="94"/>
      <c r="I12" s="94"/>
      <c r="J12" s="94"/>
      <c r="K12" s="92"/>
      <c r="L12" s="94"/>
      <c r="M12" s="94"/>
      <c r="N12" s="92"/>
      <c r="O12" s="94"/>
      <c r="P12" s="94"/>
      <c r="Q12" s="92"/>
      <c r="R12" s="92"/>
      <c r="S12" s="94"/>
      <c r="T12" s="94"/>
      <c r="U12" s="92"/>
      <c r="V12" s="75"/>
      <c r="W12" s="75"/>
      <c r="Y12" s="86"/>
      <c r="Z12" s="86"/>
    </row>
    <row r="13" spans="1:26" s="95" customFormat="1" ht="10.5">
      <c r="A13" s="91"/>
      <c r="B13" s="92"/>
      <c r="C13" s="92"/>
      <c r="D13" s="92"/>
      <c r="E13" s="93"/>
      <c r="F13" s="93"/>
      <c r="G13" s="92"/>
      <c r="H13" s="94"/>
      <c r="I13" s="94"/>
      <c r="J13" s="94"/>
      <c r="K13" s="92"/>
      <c r="L13" s="94"/>
      <c r="M13" s="94"/>
      <c r="N13" s="92"/>
      <c r="O13" s="94"/>
      <c r="P13" s="94"/>
      <c r="Q13" s="92"/>
      <c r="R13" s="92"/>
      <c r="S13" s="94"/>
      <c r="T13" s="94"/>
      <c r="U13" s="92"/>
      <c r="V13" s="75"/>
      <c r="W13" s="75"/>
      <c r="Y13" s="86"/>
      <c r="Z13" s="86"/>
    </row>
    <row r="14" spans="1:26" s="95" customFormat="1" ht="14.25" customHeight="1">
      <c r="A14" s="91"/>
      <c r="B14" s="155" t="s">
        <v>334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96"/>
      <c r="N14" s="94"/>
      <c r="O14" s="94"/>
      <c r="P14" s="94"/>
      <c r="Q14" s="94"/>
      <c r="R14" s="94"/>
      <c r="S14" s="94"/>
      <c r="T14" s="94"/>
      <c r="U14" s="94"/>
      <c r="V14" s="94"/>
      <c r="W14" s="94"/>
      <c r="Y14" s="86"/>
      <c r="Z14" s="86"/>
    </row>
    <row r="15" spans="1:26" s="95" customFormat="1" ht="14.25" customHeight="1">
      <c r="A15" s="91"/>
      <c r="B15" s="154" t="s">
        <v>335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Y15" s="86"/>
      <c r="Z15" s="86"/>
    </row>
    <row r="16" spans="1:26" s="95" customFormat="1" ht="14.25" customHeight="1">
      <c r="A16" s="91"/>
      <c r="B16" s="154" t="s">
        <v>336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Y16" s="86"/>
      <c r="Z16" s="86"/>
    </row>
    <row r="17" spans="1:26" s="95" customFormat="1" ht="10.5">
      <c r="A17" s="91"/>
      <c r="B17" s="92"/>
      <c r="C17" s="92"/>
      <c r="D17" s="92"/>
      <c r="E17" s="93"/>
      <c r="F17" s="93"/>
      <c r="G17" s="92"/>
      <c r="H17" s="94"/>
      <c r="I17" s="94"/>
      <c r="J17" s="94"/>
      <c r="K17" s="92"/>
      <c r="L17" s="94"/>
      <c r="M17" s="94"/>
      <c r="N17" s="92"/>
      <c r="O17" s="94"/>
      <c r="P17" s="94"/>
      <c r="Q17" s="92"/>
      <c r="R17" s="92"/>
      <c r="S17" s="94"/>
      <c r="T17" s="94"/>
      <c r="U17" s="92"/>
      <c r="V17" s="75"/>
      <c r="W17" s="75"/>
      <c r="Y17" s="86"/>
      <c r="Z17" s="86"/>
    </row>
    <row r="18" spans="1:26" s="95" customFormat="1" ht="10.5">
      <c r="A18" s="91"/>
      <c r="B18" s="92"/>
      <c r="C18" s="92"/>
      <c r="D18" s="92"/>
      <c r="E18" s="93"/>
      <c r="F18" s="93"/>
      <c r="G18" s="92"/>
      <c r="H18" s="94"/>
      <c r="I18" s="94"/>
      <c r="J18" s="94"/>
      <c r="K18" s="92"/>
      <c r="L18" s="94"/>
      <c r="M18" s="94"/>
      <c r="N18" s="92"/>
      <c r="O18" s="94"/>
      <c r="P18" s="94"/>
      <c r="Q18" s="92"/>
      <c r="R18" s="92"/>
      <c r="S18" s="94"/>
      <c r="T18" s="94"/>
      <c r="U18" s="92"/>
      <c r="V18" s="75"/>
      <c r="W18" s="75"/>
      <c r="Y18" s="86"/>
      <c r="Z18" s="86"/>
    </row>
    <row r="19" spans="1:25" s="95" customFormat="1" ht="10.5">
      <c r="A19" s="91"/>
      <c r="B19" s="92"/>
      <c r="C19" s="92"/>
      <c r="D19" s="92"/>
      <c r="E19" s="93"/>
      <c r="F19" s="93"/>
      <c r="G19" s="92"/>
      <c r="H19" s="94"/>
      <c r="I19" s="94"/>
      <c r="J19" s="94"/>
      <c r="K19" s="92"/>
      <c r="L19" s="94"/>
      <c r="M19" s="94"/>
      <c r="N19" s="92"/>
      <c r="O19" s="94"/>
      <c r="P19" s="94"/>
      <c r="Q19" s="92"/>
      <c r="R19" s="92"/>
      <c r="S19" s="94"/>
      <c r="T19" s="94"/>
      <c r="U19" s="92"/>
      <c r="V19" s="75"/>
      <c r="W19" s="75"/>
      <c r="Y19" s="86"/>
    </row>
    <row r="20" spans="1:25" s="95" customFormat="1" ht="10.5">
      <c r="A20" s="91"/>
      <c r="B20" s="92"/>
      <c r="C20" s="92"/>
      <c r="D20" s="92"/>
      <c r="E20" s="93"/>
      <c r="F20" s="93"/>
      <c r="G20" s="92"/>
      <c r="H20" s="94"/>
      <c r="I20" s="94"/>
      <c r="J20" s="94"/>
      <c r="K20" s="92"/>
      <c r="L20" s="94"/>
      <c r="M20" s="94"/>
      <c r="N20" s="92"/>
      <c r="O20" s="94"/>
      <c r="P20" s="94"/>
      <c r="Q20" s="92"/>
      <c r="R20" s="92"/>
      <c r="S20" s="94"/>
      <c r="T20" s="94"/>
      <c r="U20" s="92"/>
      <c r="V20" s="75"/>
      <c r="W20" s="75"/>
      <c r="Y20" s="86"/>
    </row>
    <row r="21" spans="1:25" s="95" customFormat="1" ht="10.5">
      <c r="A21" s="91"/>
      <c r="B21" s="92"/>
      <c r="C21" s="92"/>
      <c r="D21" s="92"/>
      <c r="E21" s="93"/>
      <c r="F21" s="93"/>
      <c r="G21" s="92"/>
      <c r="H21" s="94"/>
      <c r="I21" s="94"/>
      <c r="J21" s="94"/>
      <c r="K21" s="92"/>
      <c r="L21" s="94"/>
      <c r="M21" s="94"/>
      <c r="N21" s="92"/>
      <c r="O21" s="94"/>
      <c r="P21" s="94"/>
      <c r="Q21" s="92"/>
      <c r="R21" s="92"/>
      <c r="S21" s="94"/>
      <c r="T21" s="94"/>
      <c r="U21" s="92"/>
      <c r="V21" s="75"/>
      <c r="W21" s="75"/>
      <c r="Y21" s="86"/>
    </row>
    <row r="22" spans="1:25" s="95" customFormat="1" ht="10.5">
      <c r="A22" s="91"/>
      <c r="B22" s="92"/>
      <c r="C22" s="92"/>
      <c r="D22" s="92"/>
      <c r="E22" s="93"/>
      <c r="F22" s="93"/>
      <c r="G22" s="92"/>
      <c r="H22" s="94"/>
      <c r="I22" s="94"/>
      <c r="J22" s="94"/>
      <c r="K22" s="92"/>
      <c r="L22" s="94"/>
      <c r="M22" s="94"/>
      <c r="N22" s="92"/>
      <c r="O22" s="94"/>
      <c r="P22" s="94"/>
      <c r="Q22" s="92"/>
      <c r="R22" s="92"/>
      <c r="S22" s="94"/>
      <c r="T22" s="94"/>
      <c r="U22" s="92"/>
      <c r="V22" s="75"/>
      <c r="W22" s="75"/>
      <c r="Y22" s="86"/>
    </row>
    <row r="23" spans="1:25" s="95" customFormat="1" ht="10.5">
      <c r="A23" s="91"/>
      <c r="B23" s="92"/>
      <c r="C23" s="92"/>
      <c r="D23" s="92"/>
      <c r="E23" s="93"/>
      <c r="F23" s="93"/>
      <c r="G23" s="92"/>
      <c r="H23" s="94"/>
      <c r="I23" s="94"/>
      <c r="J23" s="94"/>
      <c r="K23" s="92"/>
      <c r="L23" s="94"/>
      <c r="M23" s="94"/>
      <c r="N23" s="92"/>
      <c r="O23" s="94"/>
      <c r="P23" s="94"/>
      <c r="Q23" s="92"/>
      <c r="R23" s="92"/>
      <c r="S23" s="94"/>
      <c r="T23" s="94"/>
      <c r="U23" s="92"/>
      <c r="V23" s="75"/>
      <c r="W23" s="75"/>
      <c r="Y23" s="86"/>
    </row>
    <row r="24" spans="1:25" s="95" customFormat="1" ht="10.5">
      <c r="A24" s="91"/>
      <c r="B24" s="92"/>
      <c r="C24" s="92"/>
      <c r="D24" s="92"/>
      <c r="E24" s="93"/>
      <c r="F24" s="93"/>
      <c r="G24" s="92"/>
      <c r="H24" s="94"/>
      <c r="I24" s="94"/>
      <c r="J24" s="94"/>
      <c r="K24" s="92"/>
      <c r="L24" s="94"/>
      <c r="M24" s="94"/>
      <c r="N24" s="92"/>
      <c r="O24" s="94"/>
      <c r="P24" s="94"/>
      <c r="Q24" s="92"/>
      <c r="R24" s="92"/>
      <c r="S24" s="94"/>
      <c r="T24" s="94"/>
      <c r="U24" s="92"/>
      <c r="V24" s="75"/>
      <c r="W24" s="75"/>
      <c r="Y24" s="86"/>
    </row>
    <row r="25" spans="1:25" s="95" customFormat="1" ht="12.75" customHeight="1">
      <c r="A25" s="91"/>
      <c r="B25" s="92"/>
      <c r="C25" s="92"/>
      <c r="D25" s="92"/>
      <c r="E25" s="93"/>
      <c r="F25" s="93"/>
      <c r="G25" s="92"/>
      <c r="H25" s="94"/>
      <c r="I25" s="94"/>
      <c r="J25" s="94"/>
      <c r="K25" s="92"/>
      <c r="L25" s="94"/>
      <c r="M25" s="94"/>
      <c r="N25" s="92"/>
      <c r="O25" s="94"/>
      <c r="P25" s="94"/>
      <c r="Q25" s="92"/>
      <c r="R25" s="92"/>
      <c r="S25" s="94"/>
      <c r="T25" s="94"/>
      <c r="U25" s="92"/>
      <c r="V25" s="75"/>
      <c r="W25" s="75"/>
      <c r="Y25" s="86"/>
    </row>
    <row r="26" spans="1:25" s="95" customFormat="1" ht="12.75" customHeight="1">
      <c r="A26" s="91"/>
      <c r="B26" s="92"/>
      <c r="C26" s="92"/>
      <c r="D26" s="92"/>
      <c r="E26" s="93"/>
      <c r="F26" s="93"/>
      <c r="G26" s="92"/>
      <c r="H26" s="94"/>
      <c r="I26" s="94"/>
      <c r="J26" s="94"/>
      <c r="K26" s="92"/>
      <c r="L26" s="94"/>
      <c r="M26" s="94"/>
      <c r="N26" s="92"/>
      <c r="O26" s="94"/>
      <c r="P26" s="94"/>
      <c r="Q26" s="92"/>
      <c r="R26" s="92"/>
      <c r="S26" s="94"/>
      <c r="T26" s="94"/>
      <c r="U26" s="92"/>
      <c r="V26" s="75"/>
      <c r="W26" s="75"/>
      <c r="Y26" s="86"/>
    </row>
    <row r="27" spans="1:25" s="95" customFormat="1" ht="12.75" customHeight="1">
      <c r="A27" s="91"/>
      <c r="B27" s="92"/>
      <c r="C27" s="92"/>
      <c r="D27" s="92"/>
      <c r="E27" s="93"/>
      <c r="F27" s="93"/>
      <c r="G27" s="92"/>
      <c r="H27" s="94"/>
      <c r="I27" s="94"/>
      <c r="J27" s="94"/>
      <c r="K27" s="92"/>
      <c r="L27" s="94"/>
      <c r="M27" s="94"/>
      <c r="N27" s="92"/>
      <c r="O27" s="94"/>
      <c r="P27" s="94"/>
      <c r="Q27" s="92"/>
      <c r="R27" s="92"/>
      <c r="S27" s="94"/>
      <c r="T27" s="94"/>
      <c r="U27" s="92"/>
      <c r="V27" s="75"/>
      <c r="W27" s="75"/>
      <c r="Y27" s="86"/>
    </row>
    <row r="28" spans="1:25" s="95" customFormat="1" ht="12.75" customHeight="1">
      <c r="A28" s="91"/>
      <c r="B28" s="92"/>
      <c r="C28" s="92"/>
      <c r="D28" s="92"/>
      <c r="E28" s="93"/>
      <c r="F28" s="93"/>
      <c r="G28" s="92"/>
      <c r="H28" s="94"/>
      <c r="I28" s="94"/>
      <c r="J28" s="94"/>
      <c r="K28" s="92"/>
      <c r="L28" s="94"/>
      <c r="M28" s="94"/>
      <c r="N28" s="92"/>
      <c r="O28" s="94"/>
      <c r="P28" s="94"/>
      <c r="Q28" s="92"/>
      <c r="R28" s="92"/>
      <c r="S28" s="94"/>
      <c r="T28" s="94"/>
      <c r="U28" s="92"/>
      <c r="V28" s="75"/>
      <c r="W28" s="75"/>
      <c r="Y28" s="86"/>
    </row>
    <row r="29" spans="1:23" s="95" customFormat="1" ht="12.75" customHeight="1">
      <c r="A29" s="91"/>
      <c r="B29" s="92"/>
      <c r="C29" s="92"/>
      <c r="D29" s="92"/>
      <c r="E29" s="93"/>
      <c r="F29" s="93"/>
      <c r="G29" s="92"/>
      <c r="H29" s="94"/>
      <c r="I29" s="94"/>
      <c r="J29" s="94"/>
      <c r="K29" s="92"/>
      <c r="L29" s="94"/>
      <c r="M29" s="94"/>
      <c r="N29" s="92"/>
      <c r="O29" s="94"/>
      <c r="P29" s="94"/>
      <c r="Q29" s="92"/>
      <c r="R29" s="92"/>
      <c r="S29" s="94"/>
      <c r="T29" s="94"/>
      <c r="U29" s="92"/>
      <c r="V29" s="75"/>
      <c r="W29" s="75"/>
    </row>
    <row r="30" spans="1:23" s="95" customFormat="1" ht="12.75" customHeight="1">
      <c r="A30" s="91"/>
      <c r="B30" s="92"/>
      <c r="C30" s="92"/>
      <c r="D30" s="92"/>
      <c r="E30" s="93"/>
      <c r="F30" s="93"/>
      <c r="G30" s="92"/>
      <c r="H30" s="94"/>
      <c r="I30" s="94"/>
      <c r="J30" s="94"/>
      <c r="K30" s="92"/>
      <c r="L30" s="94"/>
      <c r="M30" s="94"/>
      <c r="N30" s="92"/>
      <c r="O30" s="94"/>
      <c r="P30" s="94"/>
      <c r="Q30" s="92"/>
      <c r="R30" s="92"/>
      <c r="S30" s="94"/>
      <c r="T30" s="94"/>
      <c r="U30" s="92"/>
      <c r="V30" s="75"/>
      <c r="W30" s="75"/>
    </row>
    <row r="31" spans="1:23" s="95" customFormat="1" ht="12.75" customHeight="1">
      <c r="A31" s="91"/>
      <c r="B31" s="92"/>
      <c r="C31" s="92"/>
      <c r="D31" s="92"/>
      <c r="E31" s="93"/>
      <c r="F31" s="93"/>
      <c r="G31" s="92"/>
      <c r="H31" s="94"/>
      <c r="I31" s="94"/>
      <c r="J31" s="94"/>
      <c r="K31" s="92"/>
      <c r="L31" s="94"/>
      <c r="M31" s="94"/>
      <c r="N31" s="92"/>
      <c r="O31" s="94"/>
      <c r="P31" s="94"/>
      <c r="Q31" s="92"/>
      <c r="R31" s="92"/>
      <c r="S31" s="94"/>
      <c r="T31" s="94"/>
      <c r="U31" s="92"/>
      <c r="V31" s="75"/>
      <c r="W31" s="75"/>
    </row>
    <row r="32" spans="2:21" ht="12.75" customHeight="1">
      <c r="B32" s="92"/>
      <c r="C32" s="92"/>
      <c r="D32" s="92"/>
      <c r="E32" s="93"/>
      <c r="F32" s="93"/>
      <c r="G32" s="92"/>
      <c r="H32" s="94"/>
      <c r="I32" s="94"/>
      <c r="J32" s="94"/>
      <c r="K32" s="92"/>
      <c r="L32" s="94"/>
      <c r="M32" s="94"/>
      <c r="N32" s="92"/>
      <c r="O32" s="94"/>
      <c r="P32" s="94"/>
      <c r="Q32" s="92"/>
      <c r="R32" s="92"/>
      <c r="S32" s="94"/>
      <c r="T32" s="94"/>
      <c r="U32" s="92"/>
    </row>
    <row r="33" spans="2:21" ht="12.75" customHeight="1">
      <c r="B33" s="92"/>
      <c r="C33" s="92"/>
      <c r="D33" s="92"/>
      <c r="E33" s="93"/>
      <c r="F33" s="93"/>
      <c r="G33" s="92"/>
      <c r="H33" s="94"/>
      <c r="I33" s="94"/>
      <c r="J33" s="94"/>
      <c r="K33" s="92"/>
      <c r="L33" s="94"/>
      <c r="M33" s="94"/>
      <c r="N33" s="92"/>
      <c r="O33" s="94"/>
      <c r="P33" s="94"/>
      <c r="Q33" s="92"/>
      <c r="R33" s="92"/>
      <c r="S33" s="94"/>
      <c r="T33" s="94"/>
      <c r="U33" s="92"/>
    </row>
    <row r="34" spans="2:21" ht="12.75" customHeight="1">
      <c r="B34" s="92"/>
      <c r="C34" s="92"/>
      <c r="D34" s="92"/>
      <c r="E34" s="93"/>
      <c r="F34" s="93"/>
      <c r="G34" s="92"/>
      <c r="H34" s="94"/>
      <c r="I34" s="94"/>
      <c r="J34" s="94"/>
      <c r="K34" s="92"/>
      <c r="L34" s="94"/>
      <c r="M34" s="94"/>
      <c r="N34" s="92"/>
      <c r="O34" s="94"/>
      <c r="P34" s="94"/>
      <c r="Q34" s="92"/>
      <c r="R34" s="92"/>
      <c r="S34" s="94"/>
      <c r="T34" s="94"/>
      <c r="U34" s="92"/>
    </row>
    <row r="35" spans="2:21" ht="12.75" customHeight="1">
      <c r="B35" s="92"/>
      <c r="C35" s="92"/>
      <c r="D35" s="92"/>
      <c r="E35" s="93"/>
      <c r="F35" s="93"/>
      <c r="G35" s="92"/>
      <c r="H35" s="94"/>
      <c r="I35" s="94"/>
      <c r="J35" s="94"/>
      <c r="K35" s="92"/>
      <c r="L35" s="94"/>
      <c r="M35" s="94"/>
      <c r="N35" s="92"/>
      <c r="O35" s="94"/>
      <c r="P35" s="94"/>
      <c r="Q35" s="92"/>
      <c r="R35" s="92"/>
      <c r="S35" s="94"/>
      <c r="T35" s="94"/>
      <c r="U35" s="92"/>
    </row>
    <row r="36" spans="2:21" ht="12.75" customHeight="1">
      <c r="B36" s="92"/>
      <c r="C36" s="92"/>
      <c r="D36" s="92"/>
      <c r="E36" s="93"/>
      <c r="F36" s="93"/>
      <c r="G36" s="92"/>
      <c r="H36" s="94"/>
      <c r="I36" s="94"/>
      <c r="J36" s="94"/>
      <c r="K36" s="92"/>
      <c r="L36" s="94"/>
      <c r="M36" s="94"/>
      <c r="N36" s="92"/>
      <c r="O36" s="94"/>
      <c r="P36" s="94"/>
      <c r="Q36" s="92"/>
      <c r="R36" s="92"/>
      <c r="S36" s="94"/>
      <c r="T36" s="94"/>
      <c r="U36" s="92"/>
    </row>
    <row r="37" spans="2:21" ht="12.75" customHeight="1">
      <c r="B37" s="92"/>
      <c r="C37" s="92"/>
      <c r="D37" s="92"/>
      <c r="E37" s="93"/>
      <c r="F37" s="93"/>
      <c r="G37" s="92"/>
      <c r="H37" s="94"/>
      <c r="I37" s="94"/>
      <c r="J37" s="94"/>
      <c r="K37" s="92"/>
      <c r="L37" s="94"/>
      <c r="M37" s="94"/>
      <c r="N37" s="92"/>
      <c r="O37" s="94"/>
      <c r="P37" s="94"/>
      <c r="Q37" s="92"/>
      <c r="R37" s="92"/>
      <c r="S37" s="94"/>
      <c r="T37" s="94"/>
      <c r="U37" s="92"/>
    </row>
    <row r="38" spans="2:21" ht="12.75" customHeight="1">
      <c r="B38" s="92"/>
      <c r="C38" s="92"/>
      <c r="D38" s="92"/>
      <c r="E38" s="93"/>
      <c r="F38" s="93"/>
      <c r="G38" s="92"/>
      <c r="H38" s="94"/>
      <c r="I38" s="94"/>
      <c r="J38" s="94"/>
      <c r="K38" s="92"/>
      <c r="L38" s="94"/>
      <c r="M38" s="94"/>
      <c r="N38" s="92"/>
      <c r="O38" s="94"/>
      <c r="P38" s="94"/>
      <c r="Q38" s="92"/>
      <c r="R38" s="92"/>
      <c r="S38" s="94"/>
      <c r="T38" s="94"/>
      <c r="U38" s="92"/>
    </row>
    <row r="39" spans="2:21" ht="12.75" customHeight="1">
      <c r="B39" s="92"/>
      <c r="C39" s="92"/>
      <c r="D39" s="92"/>
      <c r="E39" s="93"/>
      <c r="F39" s="93"/>
      <c r="G39" s="92"/>
      <c r="H39" s="94"/>
      <c r="I39" s="94"/>
      <c r="J39" s="94"/>
      <c r="K39" s="92"/>
      <c r="L39" s="94"/>
      <c r="M39" s="94"/>
      <c r="N39" s="92"/>
      <c r="O39" s="94"/>
      <c r="P39" s="94"/>
      <c r="Q39" s="92"/>
      <c r="R39" s="92"/>
      <c r="S39" s="94"/>
      <c r="T39" s="94"/>
      <c r="U39" s="92"/>
    </row>
    <row r="40" spans="2:21" ht="12.75" customHeight="1">
      <c r="B40" s="92"/>
      <c r="C40" s="92"/>
      <c r="D40" s="92"/>
      <c r="E40" s="93"/>
      <c r="F40" s="93"/>
      <c r="G40" s="92"/>
      <c r="H40" s="94"/>
      <c r="I40" s="94"/>
      <c r="J40" s="94"/>
      <c r="K40" s="92"/>
      <c r="L40" s="94"/>
      <c r="M40" s="94"/>
      <c r="N40" s="92"/>
      <c r="O40" s="94"/>
      <c r="P40" s="94"/>
      <c r="Q40" s="92"/>
      <c r="R40" s="92"/>
      <c r="S40" s="94"/>
      <c r="T40" s="94"/>
      <c r="U40" s="92"/>
    </row>
    <row r="41" spans="2:21" ht="12.75" customHeight="1">
      <c r="B41" s="92"/>
      <c r="C41" s="92"/>
      <c r="D41" s="92"/>
      <c r="E41" s="93"/>
      <c r="F41" s="93"/>
      <c r="G41" s="92"/>
      <c r="H41" s="94"/>
      <c r="I41" s="94"/>
      <c r="J41" s="94"/>
      <c r="K41" s="92"/>
      <c r="L41" s="94"/>
      <c r="M41" s="94"/>
      <c r="N41" s="92"/>
      <c r="O41" s="94"/>
      <c r="P41" s="94"/>
      <c r="Q41" s="92"/>
      <c r="R41" s="92"/>
      <c r="S41" s="94"/>
      <c r="T41" s="94"/>
      <c r="U41" s="92"/>
    </row>
    <row r="42" spans="2:21" ht="12.75" customHeight="1">
      <c r="B42" s="92"/>
      <c r="C42" s="92"/>
      <c r="D42" s="92"/>
      <c r="E42" s="93"/>
      <c r="F42" s="93"/>
      <c r="G42" s="92"/>
      <c r="H42" s="94"/>
      <c r="I42" s="94"/>
      <c r="J42" s="94"/>
      <c r="K42" s="92"/>
      <c r="L42" s="94"/>
      <c r="M42" s="94"/>
      <c r="N42" s="92"/>
      <c r="O42" s="94"/>
      <c r="P42" s="94"/>
      <c r="Q42" s="92"/>
      <c r="R42" s="92"/>
      <c r="S42" s="94"/>
      <c r="T42" s="94"/>
      <c r="U42" s="92"/>
    </row>
    <row r="43" spans="2:21" ht="12.75" customHeight="1">
      <c r="B43" s="92"/>
      <c r="C43" s="92"/>
      <c r="D43" s="92"/>
      <c r="E43" s="93"/>
      <c r="F43" s="93"/>
      <c r="G43" s="92"/>
      <c r="H43" s="94"/>
      <c r="I43" s="94"/>
      <c r="J43" s="94"/>
      <c r="K43" s="92"/>
      <c r="L43" s="94"/>
      <c r="M43" s="94"/>
      <c r="N43" s="92"/>
      <c r="O43" s="94"/>
      <c r="P43" s="94"/>
      <c r="Q43" s="92"/>
      <c r="R43" s="92"/>
      <c r="S43" s="94"/>
      <c r="T43" s="94"/>
      <c r="U43" s="92"/>
    </row>
    <row r="44" spans="2:21" ht="12.75" customHeight="1">
      <c r="B44" s="92"/>
      <c r="C44" s="92"/>
      <c r="D44" s="92"/>
      <c r="E44" s="93"/>
      <c r="F44" s="93"/>
      <c r="G44" s="92"/>
      <c r="H44" s="94"/>
      <c r="I44" s="94"/>
      <c r="J44" s="94"/>
      <c r="K44" s="92"/>
      <c r="L44" s="94"/>
      <c r="M44" s="94"/>
      <c r="N44" s="92"/>
      <c r="O44" s="94"/>
      <c r="P44" s="94"/>
      <c r="Q44" s="92"/>
      <c r="R44" s="92"/>
      <c r="S44" s="94"/>
      <c r="T44" s="94"/>
      <c r="U44" s="92"/>
    </row>
    <row r="45" spans="2:21" ht="12.75" customHeight="1">
      <c r="B45" s="92"/>
      <c r="C45" s="92"/>
      <c r="D45" s="92"/>
      <c r="E45" s="93"/>
      <c r="F45" s="93"/>
      <c r="G45" s="92"/>
      <c r="H45" s="94"/>
      <c r="I45" s="94"/>
      <c r="J45" s="94"/>
      <c r="K45" s="92"/>
      <c r="L45" s="94"/>
      <c r="M45" s="94"/>
      <c r="N45" s="92"/>
      <c r="O45" s="94"/>
      <c r="P45" s="94"/>
      <c r="Q45" s="92"/>
      <c r="R45" s="92"/>
      <c r="S45" s="94"/>
      <c r="T45" s="94"/>
      <c r="U45" s="92"/>
    </row>
  </sheetData>
  <sheetProtection/>
  <mergeCells count="19">
    <mergeCell ref="R5:S5"/>
    <mergeCell ref="A1:W1"/>
    <mergeCell ref="V10:W10"/>
    <mergeCell ref="B5:C5"/>
    <mergeCell ref="J6:K6"/>
    <mergeCell ref="J7:K7"/>
    <mergeCell ref="R7:S7"/>
    <mergeCell ref="R8:S8"/>
    <mergeCell ref="R6:S6"/>
    <mergeCell ref="J5:K5"/>
    <mergeCell ref="R9:S9"/>
    <mergeCell ref="J8:K8"/>
    <mergeCell ref="J9:K9"/>
    <mergeCell ref="B15:L15"/>
    <mergeCell ref="B16:L16"/>
    <mergeCell ref="J10:K10"/>
    <mergeCell ref="J11:K11"/>
    <mergeCell ref="R10:S10"/>
    <mergeCell ref="B14:L14"/>
  </mergeCells>
  <printOptions horizontalCentered="1"/>
  <pageMargins left="0" right="0" top="0.7086614173228347" bottom="0" header="0.5905511811023623" footer="0.1968503937007874"/>
  <pageSetup firstPageNumber="508" useFirstPageNumber="1" fitToHeight="1" fitToWidth="1" horizontalDpi="900" verticalDpi="9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個人</dc:creator>
  <cp:keywords/>
  <dc:description/>
  <cp:lastModifiedBy>kikuchi</cp:lastModifiedBy>
  <cp:lastPrinted>2008-08-08T11:53:54Z</cp:lastPrinted>
  <dcterms:created xsi:type="dcterms:W3CDTF">2001-12-17T07:23:07Z</dcterms:created>
  <dcterms:modified xsi:type="dcterms:W3CDTF">2009-12-12T08:27:01Z</dcterms:modified>
  <cp:category/>
  <cp:version/>
  <cp:contentType/>
  <cp:contentStatus/>
</cp:coreProperties>
</file>